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895" activeTab="0"/>
  </bookViews>
  <sheets>
    <sheet name="Sheet1" sheetId="1" r:id="rId1"/>
    <sheet name="Sheet3" sheetId="2" r:id="rId2"/>
  </sheets>
  <definedNames>
    <definedName name="_xlnm.Print_Area" localSheetId="0">'Sheet1'!$A$1:$H$362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<sst xmlns="http://schemas.openxmlformats.org/spreadsheetml/2006/main" count="1837" uniqueCount="727">
  <si>
    <t>生态环境专项资金专家库名单</t>
  </si>
  <si>
    <t>序号</t>
  </si>
  <si>
    <t>姓名</t>
  </si>
  <si>
    <t>性别</t>
  </si>
  <si>
    <t>出生年月</t>
  </si>
  <si>
    <t>职称</t>
  </si>
  <si>
    <t>工作单位</t>
  </si>
  <si>
    <t>从事专业</t>
  </si>
  <si>
    <t>联系方式</t>
  </si>
  <si>
    <t>于开宁</t>
  </si>
  <si>
    <t>男</t>
  </si>
  <si>
    <t>教授</t>
  </si>
  <si>
    <t>河北地质大学</t>
  </si>
  <si>
    <t>水文地质、环境地质</t>
  </si>
  <si>
    <t>万宝春</t>
  </si>
  <si>
    <t>正高</t>
  </si>
  <si>
    <t>河北省生态环境科学研究院</t>
  </si>
  <si>
    <t>环境科学研究</t>
  </si>
  <si>
    <t>马立明</t>
  </si>
  <si>
    <t>高工</t>
  </si>
  <si>
    <t>河北省地矿局第二地质大队</t>
  </si>
  <si>
    <t>矿业地质、污染防治</t>
  </si>
  <si>
    <t>马志远</t>
  </si>
  <si>
    <t>河北省地质环境监测院</t>
  </si>
  <si>
    <t>水土污染防治</t>
  </si>
  <si>
    <t>马宏杰</t>
  </si>
  <si>
    <t>河北碧佳环境科技有限公司</t>
  </si>
  <si>
    <t>环境工程与咨询</t>
  </si>
  <si>
    <t>马  玲</t>
  </si>
  <si>
    <t>女</t>
  </si>
  <si>
    <t>石家庄生态环境监测中心</t>
  </si>
  <si>
    <t>环境监测</t>
  </si>
  <si>
    <t>马跃涛</t>
  </si>
  <si>
    <t>环境工程</t>
  </si>
  <si>
    <t>王  山</t>
  </si>
  <si>
    <t>保定市环境监控中心</t>
  </si>
  <si>
    <t>王云英</t>
  </si>
  <si>
    <t>辛集市环境监控中心</t>
  </si>
  <si>
    <t>王云霞</t>
  </si>
  <si>
    <t>河北省科学院地理科学研究所</t>
  </si>
  <si>
    <t>生态环境保护与修复</t>
  </si>
  <si>
    <t>王玉春</t>
  </si>
  <si>
    <t>邯郸市生态环境科学学会</t>
  </si>
  <si>
    <t>地质、钻探</t>
  </si>
  <si>
    <t>王世猛</t>
  </si>
  <si>
    <t>河北德洁环保科技有限公司</t>
  </si>
  <si>
    <t>环境咨询</t>
  </si>
  <si>
    <t>王永芳</t>
  </si>
  <si>
    <t>邢台市生态环境监测中心</t>
  </si>
  <si>
    <t>王宇栋</t>
  </si>
  <si>
    <t>河北合佳医药科技集团股份有限公司</t>
  </si>
  <si>
    <t>环境保护</t>
  </si>
  <si>
    <t>王红霞</t>
  </si>
  <si>
    <t>1974.7</t>
  </si>
  <si>
    <t>邯郸市环境保护研究所</t>
  </si>
  <si>
    <t>王  芳</t>
  </si>
  <si>
    <t>邢台市生态环境局隆尧县分局</t>
  </si>
  <si>
    <t>环保工程</t>
  </si>
  <si>
    <t>王  欣</t>
  </si>
  <si>
    <t>1984.5</t>
  </si>
  <si>
    <t>副教授</t>
  </si>
  <si>
    <t>河北科技大学</t>
  </si>
  <si>
    <t>王炜玮</t>
  </si>
  <si>
    <t>邯郸市环境监测中心</t>
  </si>
  <si>
    <t>王春敏</t>
  </si>
  <si>
    <t>河北省生态环境工程评估中心</t>
  </si>
  <si>
    <t>生态环境管理技术支持与研究</t>
  </si>
  <si>
    <t>王荣吉</t>
  </si>
  <si>
    <t>承德市环境科技发展中心</t>
  </si>
  <si>
    <t>王  栋</t>
  </si>
  <si>
    <t>1981.8</t>
  </si>
  <si>
    <t>河北正润环境工程有限公司</t>
  </si>
  <si>
    <t>环境工程、环境监测</t>
  </si>
  <si>
    <t>王  轶</t>
  </si>
  <si>
    <t>河北安亿环境科技有限公司</t>
  </si>
  <si>
    <t>环评及环境监测</t>
  </si>
  <si>
    <t>王  勇</t>
  </si>
  <si>
    <t>河北省科学院河北省机电一体化中试基地</t>
  </si>
  <si>
    <t>光机电一体化技术</t>
  </si>
  <si>
    <t>王艳芳</t>
  </si>
  <si>
    <t>石家庄市生态环境局</t>
  </si>
  <si>
    <t>化工</t>
  </si>
  <si>
    <t>王素芳</t>
  </si>
  <si>
    <t>河北昊林工程咨询有限公司</t>
  </si>
  <si>
    <t>工程造价</t>
  </si>
  <si>
    <t>王晓利</t>
  </si>
  <si>
    <t>河北省生态环境应急与重污染天气预警中心</t>
  </si>
  <si>
    <t>王晓楠</t>
  </si>
  <si>
    <t>河北会有环保科技有限公司</t>
  </si>
  <si>
    <t>王益民</t>
  </si>
  <si>
    <t>唐山学院环境与化学工程系</t>
  </si>
  <si>
    <t>王海会</t>
  </si>
  <si>
    <t>承德市环境工程评估中心</t>
  </si>
  <si>
    <t>王海男</t>
  </si>
  <si>
    <t>河北圣泓环保科技有限责任公司</t>
  </si>
  <si>
    <t>环境工程专业</t>
  </si>
  <si>
    <t>王海霞</t>
  </si>
  <si>
    <t>衡水生态环境监测中心</t>
  </si>
  <si>
    <t>王  菲</t>
  </si>
  <si>
    <t>河北省生态环境监测中心</t>
  </si>
  <si>
    <t>王跃辉</t>
  </si>
  <si>
    <t>定州市环境执法大队</t>
  </si>
  <si>
    <t>环境管理</t>
  </si>
  <si>
    <t>王鸿飞</t>
  </si>
  <si>
    <t>王淑荣</t>
  </si>
  <si>
    <t>沧州生态环境监测中心</t>
  </si>
  <si>
    <t>王  超</t>
  </si>
  <si>
    <t>河北省众联能源环保科技有限公司</t>
  </si>
  <si>
    <t>环境保护工程</t>
  </si>
  <si>
    <t>王  辉</t>
  </si>
  <si>
    <t>河北持正环境科技有限公司</t>
  </si>
  <si>
    <t>王  鹏</t>
  </si>
  <si>
    <t>河北瑞三元环境科技有限公司</t>
  </si>
  <si>
    <t xml:space="preserve">工业分析 </t>
  </si>
  <si>
    <t>王  颖</t>
  </si>
  <si>
    <t>衡水环境监控中心</t>
  </si>
  <si>
    <t>环境监测与治理工程</t>
  </si>
  <si>
    <t>王靖飞</t>
  </si>
  <si>
    <t>生态环境</t>
  </si>
  <si>
    <t>王  新</t>
  </si>
  <si>
    <t>承德市生态环境局鹰手营子矿区分局</t>
  </si>
  <si>
    <t>王新月</t>
  </si>
  <si>
    <t>王福超</t>
  </si>
  <si>
    <t>水土污染调查与修复</t>
  </si>
  <si>
    <t>王碧林</t>
  </si>
  <si>
    <t>环境影响评价技术评估</t>
  </si>
  <si>
    <t>王震宇</t>
  </si>
  <si>
    <t>河钢股份有限公司承德分公司</t>
  </si>
  <si>
    <t>王  毅</t>
  </si>
  <si>
    <t>石家庄市环境信息中心</t>
  </si>
  <si>
    <t>王澎涛</t>
  </si>
  <si>
    <t>毛兰萍</t>
  </si>
  <si>
    <t>注册会计师</t>
  </si>
  <si>
    <t>河北鸿翔会计师事务所有限责任公司</t>
  </si>
  <si>
    <t>财务、审计、咨询</t>
  </si>
  <si>
    <t>毛永卫</t>
  </si>
  <si>
    <t>石家庄鑫睿特管件制造有限公司</t>
  </si>
  <si>
    <t>铸造</t>
  </si>
  <si>
    <t>毛  娜</t>
  </si>
  <si>
    <t>沧州市生态环境保护科学研究院</t>
  </si>
  <si>
    <t>尹向东</t>
  </si>
  <si>
    <t>承德市环保科技发展中心</t>
  </si>
  <si>
    <t>孔慧利</t>
  </si>
  <si>
    <t>承德市环境监控中心</t>
  </si>
  <si>
    <t>财务管理</t>
  </si>
  <si>
    <t>孔德智</t>
  </si>
  <si>
    <t>河北国盛招标有限公司</t>
  </si>
  <si>
    <t>石俊平</t>
  </si>
  <si>
    <t>河北德永会计师事务所有限公司</t>
  </si>
  <si>
    <t>财务审计</t>
  </si>
  <si>
    <t>石振森</t>
  </si>
  <si>
    <t>唐山市宇奥斯信息咨询有限公司</t>
  </si>
  <si>
    <t>石敏瑜</t>
  </si>
  <si>
    <t>唐山市古冶区环境监控中心</t>
  </si>
  <si>
    <t>环境监测与质量管理</t>
  </si>
  <si>
    <t>石晶晶</t>
  </si>
  <si>
    <t>石瑞卿</t>
  </si>
  <si>
    <t>河北省财政厅信息中心</t>
  </si>
  <si>
    <t>计算机软件和网络</t>
  </si>
  <si>
    <t>申彦杰</t>
  </si>
  <si>
    <t>中国华电集团有限公司河北分公司</t>
  </si>
  <si>
    <t>田文凯</t>
  </si>
  <si>
    <t>河北正润环境科技有限公司</t>
  </si>
  <si>
    <t>田西昭</t>
  </si>
  <si>
    <t>田在缝</t>
  </si>
  <si>
    <t>田志坤</t>
  </si>
  <si>
    <t>田玲娣</t>
  </si>
  <si>
    <t>史文敬</t>
  </si>
  <si>
    <t>高级会计师</t>
  </si>
  <si>
    <t>河北省生态环境厅（退休）</t>
  </si>
  <si>
    <t>财务</t>
  </si>
  <si>
    <t>史海强</t>
  </si>
  <si>
    <t>1977.1</t>
  </si>
  <si>
    <t>河北冀都环保科技有限公司</t>
  </si>
  <si>
    <t>环保咨询</t>
  </si>
  <si>
    <t>史  硕</t>
  </si>
  <si>
    <t>邢台市南宫生态环境监控中心</t>
  </si>
  <si>
    <t>史密伟</t>
  </si>
  <si>
    <t>付高阳</t>
  </si>
  <si>
    <t>1983.8</t>
  </si>
  <si>
    <t>邯郸市环境保护督查中心</t>
  </si>
  <si>
    <t>测控技术与仪器</t>
  </si>
  <si>
    <t>白  玲</t>
  </si>
  <si>
    <t>正高级会计师</t>
  </si>
  <si>
    <t>河北省地矿局国土资源勘查中心</t>
  </si>
  <si>
    <t>白  莉</t>
  </si>
  <si>
    <t>冯金艳</t>
  </si>
  <si>
    <t>工业分析</t>
  </si>
  <si>
    <t>冯建红</t>
  </si>
  <si>
    <t>廊坊市环境科学研究院</t>
  </si>
  <si>
    <t>环境科研与环境评估</t>
  </si>
  <si>
    <t>冯海波</t>
  </si>
  <si>
    <t>环境规划、环境治理</t>
  </si>
  <si>
    <t>冯淑娈</t>
  </si>
  <si>
    <t>山西伊维诺环境科技有限公司</t>
  </si>
  <si>
    <t>水保、环保工程施工管理</t>
  </si>
  <si>
    <t>司绍林</t>
  </si>
  <si>
    <t>河北省城乡规划设计研究院</t>
  </si>
  <si>
    <t>给水排水</t>
  </si>
  <si>
    <t>边向征</t>
  </si>
  <si>
    <t>边  蔚</t>
  </si>
  <si>
    <t>生态环境保护</t>
  </si>
  <si>
    <t>邢书彬</t>
  </si>
  <si>
    <t>吉  茜</t>
  </si>
  <si>
    <t>1984.3</t>
  </si>
  <si>
    <t>高级经济师</t>
  </si>
  <si>
    <t>河北省地质矿产勘查开发局第六地质大队</t>
  </si>
  <si>
    <t>金融学</t>
  </si>
  <si>
    <t>师利英</t>
  </si>
  <si>
    <t>河北集梦环保工程有限公司</t>
  </si>
  <si>
    <t>吕  纹</t>
  </si>
  <si>
    <t>吕晓龙</t>
  </si>
  <si>
    <t>河北研投科技中心</t>
  </si>
  <si>
    <t>朱红宇</t>
  </si>
  <si>
    <t>河北环学环保科技有限公司</t>
  </si>
  <si>
    <t>朱欣冉</t>
  </si>
  <si>
    <t>白洋淀流域生态环境监测中心</t>
  </si>
  <si>
    <t>会计</t>
  </si>
  <si>
    <t>朱  娜</t>
  </si>
  <si>
    <t>朱艳飞</t>
  </si>
  <si>
    <t>朱  静</t>
  </si>
  <si>
    <t>环境科学与工程</t>
  </si>
  <si>
    <t>乔彦军</t>
  </si>
  <si>
    <t>中勘冶金勘察设计研究院有限责任公司</t>
  </si>
  <si>
    <t>仲晓倩</t>
  </si>
  <si>
    <t>任  钢</t>
  </si>
  <si>
    <t>任彦恒</t>
  </si>
  <si>
    <t>天津未元科技发展有限公司</t>
  </si>
  <si>
    <t>任振科</t>
  </si>
  <si>
    <t>刘力敏</t>
  </si>
  <si>
    <t>大气环境技术支撑、环评</t>
  </si>
  <si>
    <t>刘仁平</t>
  </si>
  <si>
    <t>刘月鹏</t>
  </si>
  <si>
    <t>刘风清</t>
  </si>
  <si>
    <t>1972.7</t>
  </si>
  <si>
    <t>邯郸市环保技术评估中心</t>
  </si>
  <si>
    <t>刘凤娟</t>
  </si>
  <si>
    <t>承德县审计局</t>
  </si>
  <si>
    <t>财务管理与审计</t>
  </si>
  <si>
    <t>刘亚涛</t>
  </si>
  <si>
    <t>河北地质职工大学</t>
  </si>
  <si>
    <t>经济管理</t>
  </si>
  <si>
    <t>刘有为</t>
  </si>
  <si>
    <t>刘  刚</t>
  </si>
  <si>
    <t>刘华志</t>
  </si>
  <si>
    <t>河北两宜环保科技有限公司</t>
  </si>
  <si>
    <t>环境咨询与工程、环境监测</t>
  </si>
  <si>
    <t>刘  杨</t>
  </si>
  <si>
    <t>承德市生态环境局丰宁满族自治县分局</t>
  </si>
  <si>
    <t>刘启生</t>
  </si>
  <si>
    <t>研究员</t>
  </si>
  <si>
    <t>河北省财政厅预算绩效处</t>
  </si>
  <si>
    <t>预算绩效管理</t>
  </si>
  <si>
    <t>刘  杰</t>
  </si>
  <si>
    <t>河北澳佳环境科技有限公司</t>
  </si>
  <si>
    <t>环境科学</t>
  </si>
  <si>
    <t>刘金贵</t>
  </si>
  <si>
    <t>张家口弘基矿业有限责任公司</t>
  </si>
  <si>
    <t>选矿工程</t>
  </si>
  <si>
    <t>刘建平</t>
  </si>
  <si>
    <t>河北能源职业技术学院</t>
  </si>
  <si>
    <t>地质环境</t>
  </si>
  <si>
    <t>刘昭朋</t>
  </si>
  <si>
    <t>河北奇正环境科技有限公司</t>
  </si>
  <si>
    <t>环境影响与评价</t>
  </si>
  <si>
    <t>刘俊良</t>
  </si>
  <si>
    <t>河北农业大学城乡建设学院</t>
  </si>
  <si>
    <t>刘  崭</t>
  </si>
  <si>
    <t>河北天勤会计师事务所有限责任公司</t>
  </si>
  <si>
    <t>会计、审计</t>
  </si>
  <si>
    <t>刘  超</t>
  </si>
  <si>
    <t>石家庄污水处理有限公司桥东污水处理厂</t>
  </si>
  <si>
    <t>刘  阔</t>
  </si>
  <si>
    <t>刘默然</t>
  </si>
  <si>
    <t>承德升泰环保服务有限公司</t>
  </si>
  <si>
    <t>衣枝梅</t>
  </si>
  <si>
    <t>米同清</t>
  </si>
  <si>
    <t>环境监测及管理</t>
  </si>
  <si>
    <t>安文德</t>
  </si>
  <si>
    <t>安志民</t>
  </si>
  <si>
    <t>承德市环境科学研究院</t>
  </si>
  <si>
    <t>许  政</t>
  </si>
  <si>
    <t>许  超</t>
  </si>
  <si>
    <t>中国煤炭地质总局水文地质局</t>
  </si>
  <si>
    <t>生态环境、水文地质</t>
  </si>
  <si>
    <t>孙庆宇</t>
  </si>
  <si>
    <t>孙志洪</t>
  </si>
  <si>
    <t>环境监测与工程治理</t>
  </si>
  <si>
    <t>孙彦敏</t>
  </si>
  <si>
    <t>石家庄环境监控中心</t>
  </si>
  <si>
    <t>孙晓朋</t>
  </si>
  <si>
    <t>正高级经济师</t>
  </si>
  <si>
    <t>河北省地矿局第九地质大队</t>
  </si>
  <si>
    <t>孙浩然</t>
  </si>
  <si>
    <t>孙海洲</t>
  </si>
  <si>
    <t>张家口市金川中水开发利用有限公司</t>
  </si>
  <si>
    <t>污水处理与再生利用</t>
  </si>
  <si>
    <t>苏亚南</t>
  </si>
  <si>
    <t>河北国控环境治理有限责任公司</t>
  </si>
  <si>
    <t>土壤、地下水及固体废物治理</t>
  </si>
  <si>
    <t>苏会贞</t>
  </si>
  <si>
    <t>杜永莲</t>
  </si>
  <si>
    <t>正高级统计师</t>
  </si>
  <si>
    <t>河北省地矿局地质勘查技术中心</t>
  </si>
  <si>
    <t>经济</t>
  </si>
  <si>
    <t>杜秀娟</t>
  </si>
  <si>
    <t>张家口市环境监测站</t>
  </si>
  <si>
    <t>杜林娣</t>
  </si>
  <si>
    <t>河北建投衡水水务有限公司</t>
  </si>
  <si>
    <t>水污染治理</t>
  </si>
  <si>
    <t>杜艳丽</t>
  </si>
  <si>
    <t>承德市生态环境局</t>
  </si>
  <si>
    <t>杜鹏芳</t>
  </si>
  <si>
    <t>河北超泰环保科技有限公司</t>
  </si>
  <si>
    <t>环境监测和环保技术咨询</t>
  </si>
  <si>
    <t>李化云</t>
  </si>
  <si>
    <t>河北博鳌项目管理有限公司</t>
  </si>
  <si>
    <t>环境保护相关专业</t>
  </si>
  <si>
    <t>李月彬</t>
  </si>
  <si>
    <t>李丹</t>
  </si>
  <si>
    <t>环境规划、环境咨询</t>
  </si>
  <si>
    <t>李文鹃</t>
  </si>
  <si>
    <t>河北钰洲工程咨询有限公司</t>
  </si>
  <si>
    <t>给水排水工程</t>
  </si>
  <si>
    <t>李玉玲</t>
  </si>
  <si>
    <t>1973.4</t>
  </si>
  <si>
    <t>邯郸市生态环境局宣教中心</t>
  </si>
  <si>
    <t>环境监测、环境教育、财会</t>
  </si>
  <si>
    <t>李巧</t>
  </si>
  <si>
    <t>辛集市生态环境局</t>
  </si>
  <si>
    <t>辐射环境监管</t>
  </si>
  <si>
    <t>李东晖</t>
  </si>
  <si>
    <t>李亚宣</t>
  </si>
  <si>
    <t>环境工程、大气污染防治</t>
  </si>
  <si>
    <t>李再兴</t>
  </si>
  <si>
    <t>李光明</t>
  </si>
  <si>
    <t>李连锁</t>
  </si>
  <si>
    <t>环境影响评价</t>
  </si>
  <si>
    <t>李秀芳</t>
  </si>
  <si>
    <t>河北工院云环境检测技术有限公司</t>
  </si>
  <si>
    <t>李青青</t>
  </si>
  <si>
    <t>李青峰</t>
  </si>
  <si>
    <t>石家庄市环境科学研究院</t>
  </si>
  <si>
    <t>李  杰</t>
  </si>
  <si>
    <t>石家庄久道会计师事务所</t>
  </si>
  <si>
    <t>李  佳</t>
  </si>
  <si>
    <t>唐山生态环境监测中心</t>
  </si>
  <si>
    <t>李玲玲</t>
  </si>
  <si>
    <t>衡水市环境科学研究院</t>
  </si>
  <si>
    <t>李  珊</t>
  </si>
  <si>
    <t>李香军</t>
  </si>
  <si>
    <t>环评工程师</t>
  </si>
  <si>
    <t>保定三益环境科技工程有限公司</t>
  </si>
  <si>
    <t>环保服务</t>
  </si>
  <si>
    <t>李彦磊</t>
  </si>
  <si>
    <t>河北省地质工程勘察院</t>
  </si>
  <si>
    <t>李  娜</t>
  </si>
  <si>
    <t>天津天发源环境保护事务代理中心有限公司（廊坊办事处）</t>
  </si>
  <si>
    <t>李艳玲</t>
  </si>
  <si>
    <t>恒信东方文化股份有限公司</t>
  </si>
  <si>
    <t>财务、投融资</t>
  </si>
  <si>
    <t>李素红</t>
  </si>
  <si>
    <t>高级会计师、注册会计师</t>
  </si>
  <si>
    <t>衡水方圆会计师事务所有限责任公司</t>
  </si>
  <si>
    <t>审计</t>
  </si>
  <si>
    <t>李晓健</t>
  </si>
  <si>
    <t>李海龙</t>
  </si>
  <si>
    <t>电子信息软件</t>
  </si>
  <si>
    <t>李  敏</t>
  </si>
  <si>
    <t>邢台市南宫市生态环境综合执法大队</t>
  </si>
  <si>
    <t>李敏慧</t>
  </si>
  <si>
    <t>承德市丰宁满族自治县环境监控中心</t>
  </si>
  <si>
    <t>李鹏</t>
  </si>
  <si>
    <t>河北省地质调查院</t>
  </si>
  <si>
    <t>李靖洁</t>
  </si>
  <si>
    <t>李慧军</t>
  </si>
  <si>
    <t>李  橙</t>
  </si>
  <si>
    <t>李  鑫</t>
  </si>
  <si>
    <t>1980.11</t>
  </si>
  <si>
    <t>杨飞黄</t>
  </si>
  <si>
    <t>1981.5</t>
  </si>
  <si>
    <t>杨云升</t>
  </si>
  <si>
    <t>杨  华</t>
  </si>
  <si>
    <t>杨红娟</t>
  </si>
  <si>
    <t>定州市生态环境局</t>
  </si>
  <si>
    <t>杨宏伟</t>
  </si>
  <si>
    <t>承德市生态环境局承德县分局</t>
  </si>
  <si>
    <t>杨国文</t>
  </si>
  <si>
    <t>杨金迪</t>
  </si>
  <si>
    <t>唐山立业工程技术咨询有限公司</t>
  </si>
  <si>
    <t>杨春普</t>
  </si>
  <si>
    <t>承德市生态环境检验检测站</t>
  </si>
  <si>
    <t>杨  媚</t>
  </si>
  <si>
    <t>河北雅马特信息科技有限公司</t>
  </si>
  <si>
    <t>杨翠花</t>
  </si>
  <si>
    <t>河北启今环境科技有限公司</t>
  </si>
  <si>
    <t>肖根生</t>
  </si>
  <si>
    <t>吴印揪</t>
  </si>
  <si>
    <t>衡水十环环境保护咨询有限公司</t>
  </si>
  <si>
    <t>环境评价及清洁生产审核</t>
  </si>
  <si>
    <t>吴向辉</t>
  </si>
  <si>
    <t>吴亦红</t>
  </si>
  <si>
    <t>吴建柱</t>
  </si>
  <si>
    <t>河北慧德工程项目管理有限公司</t>
  </si>
  <si>
    <t>建筑工程</t>
  </si>
  <si>
    <t>吴海云</t>
  </si>
  <si>
    <t>何  华</t>
  </si>
  <si>
    <t>河北华北制药华恒药业有限公司</t>
  </si>
  <si>
    <t>环保工程、污水处理</t>
  </si>
  <si>
    <t>何英丽</t>
  </si>
  <si>
    <t>华北制药河北华民药业有限责任公司</t>
  </si>
  <si>
    <t>何素娟</t>
  </si>
  <si>
    <t>辛国兴</t>
  </si>
  <si>
    <t>沈利勇</t>
  </si>
  <si>
    <t>涿鹿县交通运输局</t>
  </si>
  <si>
    <t>工程管理及财务管理</t>
  </si>
  <si>
    <t>沈绍进</t>
  </si>
  <si>
    <t>河北省生态文明建设促进会</t>
  </si>
  <si>
    <t>生态环保</t>
  </si>
  <si>
    <t>宋文波</t>
  </si>
  <si>
    <t>宋  丽</t>
  </si>
  <si>
    <t>1972.9</t>
  </si>
  <si>
    <t>宋来洲</t>
  </si>
  <si>
    <t>燕山大学环境与化学工程学院</t>
  </si>
  <si>
    <t>宋宝莉</t>
  </si>
  <si>
    <t>河北科工建设集团有限公司</t>
  </si>
  <si>
    <t>建筑经济、工程造价、建筑工程概预算、财务评价</t>
  </si>
  <si>
    <t>张云青</t>
  </si>
  <si>
    <t>河北省生态环境信息中心</t>
  </si>
  <si>
    <t>张玉亭</t>
  </si>
  <si>
    <t>河北绿业环保科技有限公司</t>
  </si>
  <si>
    <t>张立业</t>
  </si>
  <si>
    <t>张立伟</t>
  </si>
  <si>
    <t>1979.12</t>
  </si>
  <si>
    <t>河北北泰方舟会计师事务所有限公司</t>
  </si>
  <si>
    <t>张立勇</t>
  </si>
  <si>
    <t>农村生物环境与能源工程</t>
  </si>
  <si>
    <t>张  旭</t>
  </si>
  <si>
    <t>张红星</t>
  </si>
  <si>
    <t>环境保护工程技术</t>
  </si>
  <si>
    <t>张丽华</t>
  </si>
  <si>
    <t>张  钊</t>
  </si>
  <si>
    <t>1987.8</t>
  </si>
  <si>
    <t>张秀英</t>
  </si>
  <si>
    <t>注册税务师、会计师</t>
  </si>
  <si>
    <t>石家庄普阳会计师事务所（普通合伙）</t>
  </si>
  <si>
    <t>张宏英</t>
  </si>
  <si>
    <t>1970.10</t>
  </si>
  <si>
    <t>张  良</t>
  </si>
  <si>
    <t>张灵芝</t>
  </si>
  <si>
    <t>环境监测与环境咨询服务</t>
  </si>
  <si>
    <t>张英仙</t>
  </si>
  <si>
    <t>张国宁</t>
  </si>
  <si>
    <t>1967.10</t>
  </si>
  <si>
    <t>张  欣</t>
  </si>
  <si>
    <t>张绍红</t>
  </si>
  <si>
    <t>河北方舟会计师事务所有限公司</t>
  </si>
  <si>
    <t>张春红</t>
  </si>
  <si>
    <t>河北尚锐环保科技有限公司</t>
  </si>
  <si>
    <t>化工、环境</t>
  </si>
  <si>
    <t>张荣芝</t>
  </si>
  <si>
    <t>张星炜</t>
  </si>
  <si>
    <t>1963.7</t>
  </si>
  <si>
    <t>张  泉</t>
  </si>
  <si>
    <t>北京市工程咨询有限公司</t>
  </si>
  <si>
    <t>张  亮</t>
  </si>
  <si>
    <t>环境影响评价、大气污染防治、河流生态修复</t>
  </si>
  <si>
    <t>张娜娜</t>
  </si>
  <si>
    <t>高级统计师</t>
  </si>
  <si>
    <t>张  勇</t>
  </si>
  <si>
    <t>石家庄市生态环境局行唐县分局</t>
  </si>
  <si>
    <t>张振华</t>
  </si>
  <si>
    <t>河北圣洁环境生物科技工程有限公司</t>
  </si>
  <si>
    <t>张铁坚</t>
  </si>
  <si>
    <t>张  涛</t>
  </si>
  <si>
    <t>张海燕</t>
  </si>
  <si>
    <t>张家口市环境科学研究院</t>
  </si>
  <si>
    <t>张  鸽</t>
  </si>
  <si>
    <t>1987.9</t>
  </si>
  <si>
    <t>矿山生态修复治理、测绘、地质</t>
  </si>
  <si>
    <t>张焕坤</t>
  </si>
  <si>
    <t>河北郎嘉环境科技有限公司</t>
  </si>
  <si>
    <t>张惠娟</t>
  </si>
  <si>
    <t>张  焱</t>
  </si>
  <si>
    <t>张瑞枝</t>
  </si>
  <si>
    <t>大唐河北发电有限公司马头热电分公司</t>
  </si>
  <si>
    <t>化学</t>
  </si>
  <si>
    <t>张鉴达</t>
  </si>
  <si>
    <t>河北师范大学地理科学学院</t>
  </si>
  <si>
    <t>张  鹏</t>
  </si>
  <si>
    <t>张新荣</t>
  </si>
  <si>
    <t>张翠忠</t>
  </si>
  <si>
    <t>唐山市丰南区环境监控中心</t>
  </si>
  <si>
    <t>18532669980
13931529678</t>
  </si>
  <si>
    <t>张瀟木</t>
  </si>
  <si>
    <t>河北省地矿局第一地质大队</t>
  </si>
  <si>
    <t>张耀宗</t>
  </si>
  <si>
    <t>华北理工大学</t>
  </si>
  <si>
    <t>陈旭东</t>
  </si>
  <si>
    <t>1977.11</t>
  </si>
  <si>
    <t>陈国栋</t>
  </si>
  <si>
    <t>石家庄市桥东污水治理工程筹建处</t>
  </si>
  <si>
    <t>陈随菊</t>
  </si>
  <si>
    <t>农业技术推广研究员</t>
  </si>
  <si>
    <t>邢台市信都区农业农村局</t>
  </si>
  <si>
    <t>农业环保、农业技术推广</t>
  </si>
  <si>
    <t>陈新永</t>
  </si>
  <si>
    <t>生态学</t>
  </si>
  <si>
    <t>陈  磊</t>
  </si>
  <si>
    <t>武永生</t>
  </si>
  <si>
    <t>石家庄大华会计师事务所</t>
  </si>
  <si>
    <t>武  岳</t>
  </si>
  <si>
    <t>河北省技术经济与管理现代化研究会</t>
  </si>
  <si>
    <t>苑继超</t>
  </si>
  <si>
    <t>河钢股份有限公司承德分公司环保部</t>
  </si>
  <si>
    <t>范兰涛</t>
  </si>
  <si>
    <t>河钢股份有限公司唐山分公司</t>
  </si>
  <si>
    <t>清洁生产及环境管理</t>
  </si>
  <si>
    <t>范存良</t>
  </si>
  <si>
    <t>范  睿</t>
  </si>
  <si>
    <t>国  洁</t>
  </si>
  <si>
    <t>罗  宁</t>
  </si>
  <si>
    <t>罗  妍</t>
  </si>
  <si>
    <t>1981.6</t>
  </si>
  <si>
    <t>石家庄市生态环境综合执法支队</t>
  </si>
  <si>
    <t>罗  毅</t>
  </si>
  <si>
    <t>岳小亮</t>
  </si>
  <si>
    <t>岳金平</t>
  </si>
  <si>
    <t>高工、高级经济师</t>
  </si>
  <si>
    <t>河北汉尧环保科技股份有限公司</t>
  </si>
  <si>
    <t>全过程技术咨询</t>
  </si>
  <si>
    <t>周凤茹</t>
  </si>
  <si>
    <t>河北省水文工程地质勘查院</t>
  </si>
  <si>
    <t>财务管理、审计</t>
  </si>
  <si>
    <t>周立元</t>
  </si>
  <si>
    <t>周亚红</t>
  </si>
  <si>
    <t>水文学及水资源</t>
  </si>
  <si>
    <t>周  华</t>
  </si>
  <si>
    <t>河北省财政评审测算中心</t>
  </si>
  <si>
    <t>工程造价咨询</t>
  </si>
  <si>
    <t>周军枝</t>
  </si>
  <si>
    <t>河北省地矿局第四水文工程地质大队</t>
  </si>
  <si>
    <t>周学红</t>
  </si>
  <si>
    <t>周继红</t>
  </si>
  <si>
    <t>河北工程大学能源与环境工程学院环境工程系</t>
  </si>
  <si>
    <t>周翌焱</t>
  </si>
  <si>
    <t>郑  昕</t>
  </si>
  <si>
    <t>承德高新区财政审计监督室</t>
  </si>
  <si>
    <t>工程审计</t>
  </si>
  <si>
    <t>孟令尧</t>
  </si>
  <si>
    <t xml:space="preserve">研究员 </t>
  </si>
  <si>
    <t>生态与环境保护</t>
  </si>
  <si>
    <t>孟宪栋</t>
  </si>
  <si>
    <t>孟淑锦</t>
  </si>
  <si>
    <t>赵卫凤</t>
  </si>
  <si>
    <t>赵  丰</t>
  </si>
  <si>
    <t>赵文英</t>
  </si>
  <si>
    <t>赵玉会</t>
  </si>
  <si>
    <t>环境工程技术咨询（大气污染治理方向）</t>
  </si>
  <si>
    <t>赵亚卿</t>
  </si>
  <si>
    <t>石家庄市机动车排污管理中心</t>
  </si>
  <si>
    <t>赵仲卿</t>
  </si>
  <si>
    <t>赵志林</t>
  </si>
  <si>
    <t>赵志勇</t>
  </si>
  <si>
    <t>赵志勤</t>
  </si>
  <si>
    <t>河北正大会计事务所有限责任公司</t>
  </si>
  <si>
    <t>赵若楠</t>
  </si>
  <si>
    <t>赵胜刚</t>
  </si>
  <si>
    <t>赵  艳</t>
  </si>
  <si>
    <t>赵海生</t>
  </si>
  <si>
    <t>赵  琪</t>
  </si>
  <si>
    <t>赵智亮</t>
  </si>
  <si>
    <t>赵慧敏</t>
  </si>
  <si>
    <t>环境评估</t>
  </si>
  <si>
    <t>郝明亮</t>
  </si>
  <si>
    <t>胡晓波</t>
  </si>
  <si>
    <t>南丽敏</t>
  </si>
  <si>
    <t>衡水盛凯会计师事务所（普通合伙）</t>
  </si>
  <si>
    <t>南淑娟</t>
  </si>
  <si>
    <t>要海芳</t>
  </si>
  <si>
    <t>环境影响评价、环保工程设计、清洁生产</t>
  </si>
  <si>
    <t>种红霞</t>
  </si>
  <si>
    <t>大气污染、水污染</t>
  </si>
  <si>
    <t>禹娜娜</t>
  </si>
  <si>
    <t>璟寰环境技术服务（北京）有限公司</t>
  </si>
  <si>
    <t>环境治理</t>
  </si>
  <si>
    <t>侯锦英</t>
  </si>
  <si>
    <t>姜建彪</t>
  </si>
  <si>
    <t>姜  婧</t>
  </si>
  <si>
    <t>洪  宇</t>
  </si>
  <si>
    <t>环境保护专业</t>
  </si>
  <si>
    <t>贺华利</t>
  </si>
  <si>
    <t>河北润扬项目管理有限公司</t>
  </si>
  <si>
    <t>其他（工程技术经济）、市政公用工程、土木工程</t>
  </si>
  <si>
    <t>贺  君</t>
  </si>
  <si>
    <t>袁张燊</t>
  </si>
  <si>
    <t>耿媛媛</t>
  </si>
  <si>
    <t>清洁生产与绿色发展</t>
  </si>
  <si>
    <t>聂东阁</t>
  </si>
  <si>
    <t>邢台市生态环境监控中心</t>
  </si>
  <si>
    <t>栗  萍</t>
  </si>
  <si>
    <t>1973.10</t>
  </si>
  <si>
    <t>邯郸生态环境监测中心</t>
  </si>
  <si>
    <t>贾  英</t>
  </si>
  <si>
    <t>贾春东</t>
  </si>
  <si>
    <t>河北省地矿局第四地质大队</t>
  </si>
  <si>
    <t>贾彦武</t>
  </si>
  <si>
    <t>北方工程设计研究院有限公司</t>
  </si>
  <si>
    <t>水污染防治、给水、排水工程</t>
  </si>
  <si>
    <t>党凤霞</t>
  </si>
  <si>
    <t>钱金平</t>
  </si>
  <si>
    <t>河北师范大学资源与环境科学学院</t>
  </si>
  <si>
    <t>候其东</t>
  </si>
  <si>
    <t>1991.12</t>
  </si>
  <si>
    <t>助理研究员</t>
  </si>
  <si>
    <t>南开大学</t>
  </si>
  <si>
    <t>环境科学、环境工程、环境管理、应用化学、化工</t>
  </si>
  <si>
    <t>徐文哲</t>
  </si>
  <si>
    <t>徐亚男</t>
  </si>
  <si>
    <t>1977.9</t>
  </si>
  <si>
    <t>邯郸市环境保护宣传教育中心</t>
  </si>
  <si>
    <t>水生态环境保护</t>
  </si>
  <si>
    <t>徐铁兵</t>
  </si>
  <si>
    <t>徐  浩</t>
  </si>
  <si>
    <t>唐山市天然气有限公司</t>
  </si>
  <si>
    <t>咨询（经济、财务评价）、工程造价（概预算）</t>
  </si>
  <si>
    <t>凌  云</t>
  </si>
  <si>
    <t>石家庄泰硕昌科技有限公司</t>
  </si>
  <si>
    <t>水治理、固废处理、环境监测</t>
  </si>
  <si>
    <t>高双庆</t>
  </si>
  <si>
    <t>环境科学研究与生态保护</t>
  </si>
  <si>
    <t>高志强</t>
  </si>
  <si>
    <t>高  丽</t>
  </si>
  <si>
    <t>环境影响评价、清洁生产审核、排污许可咨询、环保管家等</t>
  </si>
  <si>
    <t>高  森</t>
  </si>
  <si>
    <t>郭  欢</t>
  </si>
  <si>
    <t>河北航遥科技有限公司</t>
  </si>
  <si>
    <t>郭志兰</t>
  </si>
  <si>
    <t>郭丽娜</t>
  </si>
  <si>
    <t>郭晓利</t>
  </si>
  <si>
    <t>河北弥敦环境检测有限公司</t>
  </si>
  <si>
    <t>环境检测</t>
  </si>
  <si>
    <t>郭雅红</t>
  </si>
  <si>
    <t>郭  斌</t>
  </si>
  <si>
    <t>郭嘉庆</t>
  </si>
  <si>
    <t>中国电建集团河北省电力勘测设计研究院有限公司</t>
  </si>
  <si>
    <t>唐小坤</t>
  </si>
  <si>
    <t>环境信息</t>
  </si>
  <si>
    <t>唐行鹏</t>
  </si>
  <si>
    <t>1987.3</t>
  </si>
  <si>
    <t>生态环境治理、水污染防治、给水及排水工程</t>
  </si>
  <si>
    <t>唐海龙</t>
  </si>
  <si>
    <t>曹凤如</t>
  </si>
  <si>
    <t>涉县水资源综合管理办公室</t>
  </si>
  <si>
    <t>水资源管理</t>
  </si>
  <si>
    <t>曹利荣</t>
  </si>
  <si>
    <t>曹国强</t>
  </si>
  <si>
    <t>曹振奇</t>
  </si>
  <si>
    <t>秦皇岛市环境应急与重污染天气预警中心</t>
  </si>
  <si>
    <t>环境应急与管理</t>
  </si>
  <si>
    <t>龚晓红</t>
  </si>
  <si>
    <t>1964.2</t>
  </si>
  <si>
    <t>环保、工程咨询</t>
  </si>
  <si>
    <t>康文莉</t>
  </si>
  <si>
    <t>0318-2106167</t>
  </si>
  <si>
    <t>康苏花</t>
  </si>
  <si>
    <t>康  丽</t>
  </si>
  <si>
    <t>邢台市生态环境信息中心</t>
  </si>
  <si>
    <t>康瑾瑜</t>
  </si>
  <si>
    <t>环境管理、科研</t>
  </si>
  <si>
    <t>商晓玲</t>
  </si>
  <si>
    <t>定州市生态环境局执法大队</t>
  </si>
  <si>
    <t>梁丙辰</t>
  </si>
  <si>
    <t>梁英娟</t>
  </si>
  <si>
    <t>定州市环境监察大队</t>
  </si>
  <si>
    <t>梁  爽</t>
  </si>
  <si>
    <t>河北省地质环境监测院唐山监测院</t>
  </si>
  <si>
    <t>水工环境</t>
  </si>
  <si>
    <t>梁淑轩</t>
  </si>
  <si>
    <t>河北大学</t>
  </si>
  <si>
    <t>环境化学</t>
  </si>
  <si>
    <t>逯  飞</t>
  </si>
  <si>
    <t>彭  林</t>
  </si>
  <si>
    <t>石家庄学院</t>
  </si>
  <si>
    <t>董鑫桥</t>
  </si>
  <si>
    <t>蒋金会</t>
  </si>
  <si>
    <t>河北十环环境评价服务有限公司</t>
  </si>
  <si>
    <t>韩  芳</t>
  </si>
  <si>
    <t>韩爱苗</t>
  </si>
  <si>
    <t>河北煜鸿项目咨询管理有限公司</t>
  </si>
  <si>
    <t>韩德宝</t>
  </si>
  <si>
    <t>研究员级高工</t>
  </si>
  <si>
    <t>程  宇</t>
  </si>
  <si>
    <t>程建美</t>
  </si>
  <si>
    <t>程淑玥</t>
  </si>
  <si>
    <t>廊坊市生态环境局</t>
  </si>
  <si>
    <t>环境保护类</t>
  </si>
  <si>
    <t>焦文英</t>
  </si>
  <si>
    <t>注册会计师、注册税务师</t>
  </si>
  <si>
    <t>焦翠燕</t>
  </si>
  <si>
    <t>曾宪鹏</t>
  </si>
  <si>
    <t>廊坊职业技术学院</t>
  </si>
  <si>
    <t>温学友</t>
  </si>
  <si>
    <t>禄  煜</t>
  </si>
  <si>
    <t>河北省环保治理运营行业协会党支部书记、河北弘盛源科技有限公司</t>
  </si>
  <si>
    <t>谢建治</t>
  </si>
  <si>
    <t>河北农业大学资源与环境科学学院</t>
  </si>
  <si>
    <t>路  达</t>
  </si>
  <si>
    <t>路瑞娟</t>
  </si>
  <si>
    <t>简彦涛</t>
  </si>
  <si>
    <t>1985.8</t>
  </si>
  <si>
    <t>解嫚丽</t>
  </si>
  <si>
    <t>1974.6</t>
  </si>
  <si>
    <t>石家庄亿通招标有限公司</t>
  </si>
  <si>
    <t>招标代理</t>
  </si>
  <si>
    <t>蔡  萌</t>
  </si>
  <si>
    <t>蔡  雅</t>
  </si>
  <si>
    <t>翟玉荣</t>
  </si>
  <si>
    <t>薛艳龙</t>
  </si>
  <si>
    <t>薛  然</t>
  </si>
  <si>
    <t>化工工程、农业、林业、生态建设和环境工程</t>
  </si>
  <si>
    <t>冀志国</t>
  </si>
  <si>
    <t>戴春岭</t>
  </si>
  <si>
    <t>檀建国</t>
  </si>
  <si>
    <t>魏  飞</t>
  </si>
  <si>
    <t>唐山生态环境监控中心</t>
  </si>
  <si>
    <t>魏亚楠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</si>
</sst>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zoomScale="85" zoomScaleNormal="85" zoomScaleSheetLayoutView="100" workbookViewId="0" topLeftCell="A1">
      <pane ySplit="2" topLeftCell="A56" activePane="bottomLeft" state="frozen"/>
      <selection pane="bottomLeft" activeCell="L62" sqref="L62"/>
    </sheetView>
  </sheetViews>
  <sheetFormatPr defaultColWidth="9.00390625" defaultRowHeight="14.25"/>
  <cols>
    <col min="1" max="1" width="6.00390625" style="1" customWidth="1"/>
    <col min="2" max="2" width="9.00390625" style="1" customWidth="1"/>
    <col min="3" max="3" width="6.75390625" style="1" customWidth="1"/>
    <col min="4" max="4" width="11.00390625" style="6" customWidth="1"/>
    <col min="5" max="5" width="16.50390625" style="7" customWidth="1"/>
    <col min="6" max="6" width="36.50390625" style="8" customWidth="1"/>
    <col min="7" max="7" width="21.625" style="7" customWidth="1"/>
    <col min="8" max="8" width="15.00390625" style="7" customWidth="1"/>
    <col min="9" max="16384" width="9.00390625" style="1" customWidth="1"/>
  </cols>
  <sheetData>
    <row r="1" spans="1:8" ht="51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42.7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1" customFormat="1" ht="39.75" customHeight="1">
      <c r="A3" s="12">
        <f aca="true" t="shared" si="0" ref="A3:A66">ROW()-2</f>
        <v>1</v>
      </c>
      <c r="B3" s="13" t="s">
        <v>9</v>
      </c>
      <c r="C3" s="13" t="s">
        <v>10</v>
      </c>
      <c r="D3" s="13">
        <v>1965.4</v>
      </c>
      <c r="E3" s="13" t="s">
        <v>11</v>
      </c>
      <c r="F3" s="14" t="s">
        <v>12</v>
      </c>
      <c r="G3" s="13" t="s">
        <v>13</v>
      </c>
      <c r="H3" s="13">
        <v>13303115658</v>
      </c>
    </row>
    <row r="4" spans="1:8" s="1" customFormat="1" ht="39.75" customHeight="1">
      <c r="A4" s="12">
        <f t="shared" si="0"/>
        <v>2</v>
      </c>
      <c r="B4" s="15" t="s">
        <v>14</v>
      </c>
      <c r="C4" s="15" t="s">
        <v>10</v>
      </c>
      <c r="D4" s="13">
        <v>1970.04</v>
      </c>
      <c r="E4" s="15" t="s">
        <v>15</v>
      </c>
      <c r="F4" s="16" t="s">
        <v>16</v>
      </c>
      <c r="G4" s="15" t="s">
        <v>17</v>
      </c>
      <c r="H4" s="12">
        <v>13081111934</v>
      </c>
    </row>
    <row r="5" spans="1:8" s="1" customFormat="1" ht="39.75" customHeight="1">
      <c r="A5" s="12">
        <f t="shared" si="0"/>
        <v>3</v>
      </c>
      <c r="B5" s="15" t="s">
        <v>18</v>
      </c>
      <c r="C5" s="15" t="s">
        <v>10</v>
      </c>
      <c r="D5" s="17">
        <v>1980.2</v>
      </c>
      <c r="E5" s="18" t="s">
        <v>19</v>
      </c>
      <c r="F5" s="16" t="s">
        <v>20</v>
      </c>
      <c r="G5" s="15" t="s">
        <v>21</v>
      </c>
      <c r="H5" s="12">
        <v>13933400006</v>
      </c>
    </row>
    <row r="6" spans="1:8" s="1" customFormat="1" ht="39.75" customHeight="1">
      <c r="A6" s="12">
        <f t="shared" si="0"/>
        <v>4</v>
      </c>
      <c r="B6" s="15" t="s">
        <v>22</v>
      </c>
      <c r="C6" s="15" t="s">
        <v>10</v>
      </c>
      <c r="D6" s="17">
        <v>1978.8</v>
      </c>
      <c r="E6" s="18" t="s">
        <v>19</v>
      </c>
      <c r="F6" s="16" t="s">
        <v>23</v>
      </c>
      <c r="G6" s="15" t="s">
        <v>24</v>
      </c>
      <c r="H6" s="12">
        <v>15031186956</v>
      </c>
    </row>
    <row r="7" spans="1:8" s="1" customFormat="1" ht="39.75" customHeight="1">
      <c r="A7" s="12">
        <f t="shared" si="0"/>
        <v>5</v>
      </c>
      <c r="B7" s="15" t="s">
        <v>25</v>
      </c>
      <c r="C7" s="15" t="s">
        <v>10</v>
      </c>
      <c r="D7" s="17">
        <v>1985.1</v>
      </c>
      <c r="E7" s="18" t="s">
        <v>19</v>
      </c>
      <c r="F7" s="16" t="s">
        <v>26</v>
      </c>
      <c r="G7" s="15" t="s">
        <v>27</v>
      </c>
      <c r="H7" s="12">
        <v>18630107238</v>
      </c>
    </row>
    <row r="8" spans="1:8" s="1" customFormat="1" ht="39.75" customHeight="1">
      <c r="A8" s="12">
        <f t="shared" si="0"/>
        <v>6</v>
      </c>
      <c r="B8" s="15" t="s">
        <v>28</v>
      </c>
      <c r="C8" s="15" t="s">
        <v>29</v>
      </c>
      <c r="D8" s="17">
        <v>1974.9</v>
      </c>
      <c r="E8" s="15" t="s">
        <v>15</v>
      </c>
      <c r="F8" s="16" t="s">
        <v>30</v>
      </c>
      <c r="G8" s="15" t="s">
        <v>31</v>
      </c>
      <c r="H8" s="12">
        <v>13831108582</v>
      </c>
    </row>
    <row r="9" spans="1:8" s="1" customFormat="1" ht="39.75" customHeight="1">
      <c r="A9" s="12">
        <f t="shared" si="0"/>
        <v>7</v>
      </c>
      <c r="B9" s="15" t="s">
        <v>32</v>
      </c>
      <c r="C9" s="15" t="s">
        <v>29</v>
      </c>
      <c r="D9" s="13">
        <v>1971.06</v>
      </c>
      <c r="E9" s="15" t="s">
        <v>19</v>
      </c>
      <c r="F9" s="16" t="s">
        <v>16</v>
      </c>
      <c r="G9" s="15" t="s">
        <v>33</v>
      </c>
      <c r="H9" s="12">
        <v>13223409518</v>
      </c>
    </row>
    <row r="10" spans="1:8" s="1" customFormat="1" ht="39.75" customHeight="1">
      <c r="A10" s="12">
        <f t="shared" si="0"/>
        <v>8</v>
      </c>
      <c r="B10" s="15" t="s">
        <v>34</v>
      </c>
      <c r="C10" s="15" t="s">
        <v>29</v>
      </c>
      <c r="D10" s="13">
        <v>1965.4</v>
      </c>
      <c r="E10" s="15" t="s">
        <v>19</v>
      </c>
      <c r="F10" s="16" t="s">
        <v>35</v>
      </c>
      <c r="G10" s="15" t="s">
        <v>31</v>
      </c>
      <c r="H10" s="12">
        <v>17332172127</v>
      </c>
    </row>
    <row r="11" spans="1:8" s="1" customFormat="1" ht="39.75" customHeight="1">
      <c r="A11" s="12">
        <f t="shared" si="0"/>
        <v>9</v>
      </c>
      <c r="B11" s="15" t="s">
        <v>36</v>
      </c>
      <c r="C11" s="15" t="s">
        <v>29</v>
      </c>
      <c r="D11" s="13">
        <v>1974.12</v>
      </c>
      <c r="E11" s="15" t="s">
        <v>19</v>
      </c>
      <c r="F11" s="16" t="s">
        <v>37</v>
      </c>
      <c r="G11" s="15" t="s">
        <v>31</v>
      </c>
      <c r="H11" s="12">
        <v>13582113055</v>
      </c>
    </row>
    <row r="12" spans="1:8" s="1" customFormat="1" ht="39.75" customHeight="1">
      <c r="A12" s="12">
        <f t="shared" si="0"/>
        <v>10</v>
      </c>
      <c r="B12" s="15" t="s">
        <v>38</v>
      </c>
      <c r="C12" s="15" t="s">
        <v>29</v>
      </c>
      <c r="D12" s="17">
        <v>1982.2</v>
      </c>
      <c r="E12" s="18" t="s">
        <v>19</v>
      </c>
      <c r="F12" s="16" t="s">
        <v>39</v>
      </c>
      <c r="G12" s="15" t="s">
        <v>40</v>
      </c>
      <c r="H12" s="12">
        <v>13582040229</v>
      </c>
    </row>
    <row r="13" spans="1:8" s="1" customFormat="1" ht="39.75" customHeight="1">
      <c r="A13" s="12">
        <f t="shared" si="0"/>
        <v>11</v>
      </c>
      <c r="B13" s="18" t="s">
        <v>41</v>
      </c>
      <c r="C13" s="18" t="s">
        <v>10</v>
      </c>
      <c r="D13" s="19">
        <v>1959.1</v>
      </c>
      <c r="E13" s="18" t="s">
        <v>19</v>
      </c>
      <c r="F13" s="20" t="s">
        <v>42</v>
      </c>
      <c r="G13" s="18" t="s">
        <v>43</v>
      </c>
      <c r="H13" s="21">
        <v>18931602398</v>
      </c>
    </row>
    <row r="14" spans="1:8" s="1" customFormat="1" ht="39.75" customHeight="1">
      <c r="A14" s="12">
        <f t="shared" si="0"/>
        <v>12</v>
      </c>
      <c r="B14" s="15" t="s">
        <v>44</v>
      </c>
      <c r="C14" s="15" t="s">
        <v>10</v>
      </c>
      <c r="D14" s="13">
        <v>1980.1</v>
      </c>
      <c r="E14" s="15" t="s">
        <v>19</v>
      </c>
      <c r="F14" s="16" t="s">
        <v>45</v>
      </c>
      <c r="G14" s="15" t="s">
        <v>46</v>
      </c>
      <c r="H14" s="12">
        <v>13582616379</v>
      </c>
    </row>
    <row r="15" spans="1:8" s="1" customFormat="1" ht="39.75" customHeight="1">
      <c r="A15" s="12">
        <f t="shared" si="0"/>
        <v>13</v>
      </c>
      <c r="B15" s="15" t="s">
        <v>47</v>
      </c>
      <c r="C15" s="15" t="s">
        <v>29</v>
      </c>
      <c r="D15" s="13">
        <v>1981.6</v>
      </c>
      <c r="E15" s="18" t="s">
        <v>19</v>
      </c>
      <c r="F15" s="16" t="s">
        <v>48</v>
      </c>
      <c r="G15" s="15" t="s">
        <v>31</v>
      </c>
      <c r="H15" s="12">
        <v>13831901167</v>
      </c>
    </row>
    <row r="16" spans="1:8" s="1" customFormat="1" ht="39.75" customHeight="1">
      <c r="A16" s="12">
        <f t="shared" si="0"/>
        <v>14</v>
      </c>
      <c r="B16" s="15" t="s">
        <v>49</v>
      </c>
      <c r="C16" s="15" t="s">
        <v>10</v>
      </c>
      <c r="D16" s="13">
        <v>1983.9</v>
      </c>
      <c r="E16" s="18" t="s">
        <v>19</v>
      </c>
      <c r="F16" s="16" t="s">
        <v>50</v>
      </c>
      <c r="G16" s="15" t="s">
        <v>51</v>
      </c>
      <c r="H16" s="12">
        <v>18931187196</v>
      </c>
    </row>
    <row r="17" spans="1:8" s="1" customFormat="1" ht="39.75" customHeight="1">
      <c r="A17" s="12">
        <f t="shared" si="0"/>
        <v>15</v>
      </c>
      <c r="B17" s="15" t="s">
        <v>52</v>
      </c>
      <c r="C17" s="15" t="s">
        <v>29</v>
      </c>
      <c r="D17" s="22" t="s">
        <v>53</v>
      </c>
      <c r="E17" s="15" t="s">
        <v>19</v>
      </c>
      <c r="F17" s="16" t="s">
        <v>54</v>
      </c>
      <c r="G17" s="15" t="s">
        <v>51</v>
      </c>
      <c r="H17" s="12">
        <v>13930073471</v>
      </c>
    </row>
    <row r="18" spans="1:8" s="1" customFormat="1" ht="39.75" customHeight="1">
      <c r="A18" s="12">
        <f t="shared" si="0"/>
        <v>16</v>
      </c>
      <c r="B18" s="15" t="s">
        <v>55</v>
      </c>
      <c r="C18" s="15" t="s">
        <v>29</v>
      </c>
      <c r="D18" s="13">
        <v>1984.12</v>
      </c>
      <c r="E18" s="23" t="s">
        <v>19</v>
      </c>
      <c r="F18" s="16" t="s">
        <v>56</v>
      </c>
      <c r="G18" s="15" t="s">
        <v>57</v>
      </c>
      <c r="H18" s="12">
        <v>13831919818</v>
      </c>
    </row>
    <row r="19" spans="1:8" s="1" customFormat="1" ht="39.75" customHeight="1">
      <c r="A19" s="12">
        <f t="shared" si="0"/>
        <v>17</v>
      </c>
      <c r="B19" s="15" t="s">
        <v>58</v>
      </c>
      <c r="C19" s="15" t="s">
        <v>10</v>
      </c>
      <c r="D19" s="22" t="s">
        <v>59</v>
      </c>
      <c r="E19" s="15" t="s">
        <v>60</v>
      </c>
      <c r="F19" s="16" t="s">
        <v>61</v>
      </c>
      <c r="G19" s="15" t="s">
        <v>33</v>
      </c>
      <c r="H19" s="12">
        <v>18632122610</v>
      </c>
    </row>
    <row r="20" spans="1:8" s="1" customFormat="1" ht="39.75" customHeight="1">
      <c r="A20" s="12">
        <f t="shared" si="0"/>
        <v>18</v>
      </c>
      <c r="B20" s="24" t="s">
        <v>62</v>
      </c>
      <c r="C20" s="24" t="s">
        <v>29</v>
      </c>
      <c r="D20" s="25">
        <v>1977.7</v>
      </c>
      <c r="E20" s="26" t="s">
        <v>19</v>
      </c>
      <c r="F20" s="27" t="s">
        <v>63</v>
      </c>
      <c r="G20" s="26" t="s">
        <v>31</v>
      </c>
      <c r="H20" s="28">
        <v>13832033679</v>
      </c>
    </row>
    <row r="21" spans="1:8" s="1" customFormat="1" ht="39.75" customHeight="1">
      <c r="A21" s="12">
        <f t="shared" si="0"/>
        <v>19</v>
      </c>
      <c r="B21" s="29" t="s">
        <v>64</v>
      </c>
      <c r="C21" s="29" t="s">
        <v>29</v>
      </c>
      <c r="D21" s="30">
        <v>1980.1</v>
      </c>
      <c r="E21" s="23" t="s">
        <v>19</v>
      </c>
      <c r="F21" s="31" t="s">
        <v>65</v>
      </c>
      <c r="G21" s="29" t="s">
        <v>66</v>
      </c>
      <c r="H21" s="32">
        <v>13703291781</v>
      </c>
    </row>
    <row r="22" spans="1:8" s="1" customFormat="1" ht="39.75" customHeight="1">
      <c r="A22" s="12">
        <f t="shared" si="0"/>
        <v>20</v>
      </c>
      <c r="B22" s="18" t="s">
        <v>67</v>
      </c>
      <c r="C22" s="15" t="s">
        <v>10</v>
      </c>
      <c r="D22" s="17">
        <v>1978.3</v>
      </c>
      <c r="E22" s="23" t="s">
        <v>19</v>
      </c>
      <c r="F22" s="16" t="s">
        <v>68</v>
      </c>
      <c r="G22" s="15" t="s">
        <v>51</v>
      </c>
      <c r="H22" s="12">
        <v>13503149678</v>
      </c>
    </row>
    <row r="23" spans="1:9" s="2" customFormat="1" ht="39.75" customHeight="1">
      <c r="A23" s="12">
        <f t="shared" si="0"/>
        <v>21</v>
      </c>
      <c r="B23" s="18" t="s">
        <v>69</v>
      </c>
      <c r="C23" s="18" t="s">
        <v>10</v>
      </c>
      <c r="D23" s="33" t="s">
        <v>70</v>
      </c>
      <c r="E23" s="23" t="s">
        <v>19</v>
      </c>
      <c r="F23" s="20" t="s">
        <v>71</v>
      </c>
      <c r="G23" s="18" t="s">
        <v>72</v>
      </c>
      <c r="H23" s="21">
        <v>13784337095</v>
      </c>
      <c r="I23" s="1"/>
    </row>
    <row r="24" spans="1:8" s="2" customFormat="1" ht="39.75" customHeight="1">
      <c r="A24" s="12">
        <f t="shared" si="0"/>
        <v>22</v>
      </c>
      <c r="B24" s="15" t="s">
        <v>73</v>
      </c>
      <c r="C24" s="15" t="s">
        <v>29</v>
      </c>
      <c r="D24" s="13">
        <v>1982.4</v>
      </c>
      <c r="E24" s="23" t="s">
        <v>19</v>
      </c>
      <c r="F24" s="16" t="s">
        <v>74</v>
      </c>
      <c r="G24" s="15" t="s">
        <v>75</v>
      </c>
      <c r="H24" s="12">
        <v>18931139256</v>
      </c>
    </row>
    <row r="25" spans="1:8" s="1" customFormat="1" ht="39.75" customHeight="1">
      <c r="A25" s="12">
        <f t="shared" si="0"/>
        <v>23</v>
      </c>
      <c r="B25" s="15" t="s">
        <v>76</v>
      </c>
      <c r="C25" s="15" t="s">
        <v>10</v>
      </c>
      <c r="D25" s="13">
        <v>1975.5</v>
      </c>
      <c r="E25" s="15" t="s">
        <v>15</v>
      </c>
      <c r="F25" s="16" t="s">
        <v>77</v>
      </c>
      <c r="G25" s="15" t="s">
        <v>78</v>
      </c>
      <c r="H25" s="12">
        <v>13933021766</v>
      </c>
    </row>
    <row r="26" spans="1:8" s="1" customFormat="1" ht="39.75" customHeight="1">
      <c r="A26" s="12">
        <f t="shared" si="0"/>
        <v>24</v>
      </c>
      <c r="B26" s="18" t="s">
        <v>79</v>
      </c>
      <c r="C26" s="18" t="s">
        <v>29</v>
      </c>
      <c r="D26" s="21">
        <v>1963.5</v>
      </c>
      <c r="E26" s="18" t="s">
        <v>19</v>
      </c>
      <c r="F26" s="20" t="s">
        <v>80</v>
      </c>
      <c r="G26" s="18" t="s">
        <v>81</v>
      </c>
      <c r="H26" s="21">
        <v>13930131258</v>
      </c>
    </row>
    <row r="27" spans="1:8" s="1" customFormat="1" ht="39.75" customHeight="1">
      <c r="A27" s="12">
        <f t="shared" si="0"/>
        <v>25</v>
      </c>
      <c r="B27" s="15" t="s">
        <v>82</v>
      </c>
      <c r="C27" s="15" t="s">
        <v>29</v>
      </c>
      <c r="D27" s="17">
        <v>1972.1</v>
      </c>
      <c r="E27" s="23" t="s">
        <v>19</v>
      </c>
      <c r="F27" s="16" t="s">
        <v>83</v>
      </c>
      <c r="G27" s="15" t="s">
        <v>84</v>
      </c>
      <c r="H27" s="12">
        <v>13473779628</v>
      </c>
    </row>
    <row r="28" spans="1:8" s="1" customFormat="1" ht="39.75" customHeight="1">
      <c r="A28" s="12">
        <f t="shared" si="0"/>
        <v>26</v>
      </c>
      <c r="B28" s="34" t="s">
        <v>85</v>
      </c>
      <c r="C28" s="34" t="s">
        <v>10</v>
      </c>
      <c r="D28" s="35">
        <v>1967.12</v>
      </c>
      <c r="E28" s="34" t="s">
        <v>15</v>
      </c>
      <c r="F28" s="36" t="s">
        <v>86</v>
      </c>
      <c r="G28" s="34" t="s">
        <v>51</v>
      </c>
      <c r="H28" s="35">
        <v>13703291325</v>
      </c>
    </row>
    <row r="29" spans="1:8" s="1" customFormat="1" ht="39.75" customHeight="1">
      <c r="A29" s="12">
        <f t="shared" si="0"/>
        <v>27</v>
      </c>
      <c r="B29" s="34" t="s">
        <v>87</v>
      </c>
      <c r="C29" s="34" t="s">
        <v>10</v>
      </c>
      <c r="D29" s="37">
        <v>1985.3</v>
      </c>
      <c r="E29" s="34" t="s">
        <v>19</v>
      </c>
      <c r="F29" s="36" t="s">
        <v>88</v>
      </c>
      <c r="G29" s="34" t="s">
        <v>31</v>
      </c>
      <c r="H29" s="35">
        <v>17732180286</v>
      </c>
    </row>
    <row r="30" spans="1:8" s="1" customFormat="1" ht="39.75" customHeight="1">
      <c r="A30" s="12">
        <f t="shared" si="0"/>
        <v>28</v>
      </c>
      <c r="B30" s="38" t="s">
        <v>89</v>
      </c>
      <c r="C30" s="38" t="s">
        <v>10</v>
      </c>
      <c r="D30" s="39">
        <v>1962.1</v>
      </c>
      <c r="E30" s="38" t="s">
        <v>60</v>
      </c>
      <c r="F30" s="40" t="s">
        <v>90</v>
      </c>
      <c r="G30" s="38" t="s">
        <v>33</v>
      </c>
      <c r="H30" s="41">
        <v>13832969737</v>
      </c>
    </row>
    <row r="31" spans="1:8" s="1" customFormat="1" ht="39.75" customHeight="1">
      <c r="A31" s="12">
        <f t="shared" si="0"/>
        <v>29</v>
      </c>
      <c r="B31" s="34" t="s">
        <v>91</v>
      </c>
      <c r="C31" s="38" t="s">
        <v>10</v>
      </c>
      <c r="D31" s="42">
        <v>1982.7</v>
      </c>
      <c r="E31" s="15" t="s">
        <v>15</v>
      </c>
      <c r="F31" s="40" t="s">
        <v>92</v>
      </c>
      <c r="G31" s="38" t="s">
        <v>33</v>
      </c>
      <c r="H31" s="41">
        <v>13785384882</v>
      </c>
    </row>
    <row r="32" spans="1:8" s="1" customFormat="1" ht="39.75" customHeight="1">
      <c r="A32" s="12">
        <f t="shared" si="0"/>
        <v>30</v>
      </c>
      <c r="B32" s="38" t="s">
        <v>93</v>
      </c>
      <c r="C32" s="38" t="s">
        <v>29</v>
      </c>
      <c r="D32" s="39">
        <v>1987.1</v>
      </c>
      <c r="E32" s="18" t="s">
        <v>19</v>
      </c>
      <c r="F32" s="40" t="s">
        <v>94</v>
      </c>
      <c r="G32" s="38" t="s">
        <v>95</v>
      </c>
      <c r="H32" s="41">
        <v>18730428078</v>
      </c>
    </row>
    <row r="33" spans="1:8" s="1" customFormat="1" ht="39.75" customHeight="1">
      <c r="A33" s="12">
        <f t="shared" si="0"/>
        <v>31</v>
      </c>
      <c r="B33" s="38" t="s">
        <v>96</v>
      </c>
      <c r="C33" s="38" t="s">
        <v>29</v>
      </c>
      <c r="D33" s="39">
        <v>1971.11</v>
      </c>
      <c r="E33" s="15" t="s">
        <v>15</v>
      </c>
      <c r="F33" s="40" t="s">
        <v>97</v>
      </c>
      <c r="G33" s="38" t="s">
        <v>31</v>
      </c>
      <c r="H33" s="41">
        <v>18531802530</v>
      </c>
    </row>
    <row r="34" spans="1:8" s="1" customFormat="1" ht="39.75" customHeight="1">
      <c r="A34" s="12">
        <f t="shared" si="0"/>
        <v>32</v>
      </c>
      <c r="B34" s="38" t="s">
        <v>98</v>
      </c>
      <c r="C34" s="38" t="s">
        <v>10</v>
      </c>
      <c r="D34" s="39">
        <v>1982.7</v>
      </c>
      <c r="E34" s="15" t="s">
        <v>19</v>
      </c>
      <c r="F34" s="40" t="s">
        <v>99</v>
      </c>
      <c r="G34" s="38" t="s">
        <v>33</v>
      </c>
      <c r="H34" s="41">
        <v>18603118622</v>
      </c>
    </row>
    <row r="35" spans="1:8" s="1" customFormat="1" ht="39.75" customHeight="1">
      <c r="A35" s="12">
        <f t="shared" si="0"/>
        <v>33</v>
      </c>
      <c r="B35" s="38" t="s">
        <v>100</v>
      </c>
      <c r="C35" s="38" t="s">
        <v>10</v>
      </c>
      <c r="D35" s="42">
        <v>1973.1</v>
      </c>
      <c r="E35" s="18" t="s">
        <v>19</v>
      </c>
      <c r="F35" s="40" t="s">
        <v>101</v>
      </c>
      <c r="G35" s="38" t="s">
        <v>102</v>
      </c>
      <c r="H35" s="41">
        <v>13653321688</v>
      </c>
    </row>
    <row r="36" spans="1:8" s="1" customFormat="1" ht="39.75" customHeight="1">
      <c r="A36" s="12">
        <f t="shared" si="0"/>
        <v>34</v>
      </c>
      <c r="B36" s="15" t="s">
        <v>103</v>
      </c>
      <c r="C36" s="15" t="s">
        <v>10</v>
      </c>
      <c r="D36" s="13">
        <v>1980.1</v>
      </c>
      <c r="E36" s="18" t="s">
        <v>19</v>
      </c>
      <c r="F36" s="16" t="s">
        <v>45</v>
      </c>
      <c r="G36" s="15" t="s">
        <v>51</v>
      </c>
      <c r="H36" s="12">
        <v>15690320646</v>
      </c>
    </row>
    <row r="37" spans="1:8" ht="39.75" customHeight="1">
      <c r="A37" s="12">
        <f t="shared" si="0"/>
        <v>35</v>
      </c>
      <c r="B37" s="18" t="s">
        <v>104</v>
      </c>
      <c r="C37" s="18" t="s">
        <v>29</v>
      </c>
      <c r="D37" s="21">
        <v>1985.08</v>
      </c>
      <c r="E37" s="15" t="s">
        <v>19</v>
      </c>
      <c r="F37" s="20" t="s">
        <v>105</v>
      </c>
      <c r="G37" s="18" t="s">
        <v>31</v>
      </c>
      <c r="H37" s="21">
        <v>15632771881</v>
      </c>
    </row>
    <row r="38" spans="1:8" s="1" customFormat="1" ht="39.75" customHeight="1">
      <c r="A38" s="12">
        <f t="shared" si="0"/>
        <v>36</v>
      </c>
      <c r="B38" s="15" t="s">
        <v>106</v>
      </c>
      <c r="C38" s="15" t="s">
        <v>10</v>
      </c>
      <c r="D38" s="13">
        <v>1983.7</v>
      </c>
      <c r="E38" s="18" t="s">
        <v>19</v>
      </c>
      <c r="F38" s="16" t="s">
        <v>107</v>
      </c>
      <c r="G38" s="15" t="s">
        <v>108</v>
      </c>
      <c r="H38" s="12">
        <v>13463983413</v>
      </c>
    </row>
    <row r="39" spans="1:8" s="1" customFormat="1" ht="39.75" customHeight="1">
      <c r="A39" s="12">
        <f t="shared" si="0"/>
        <v>37</v>
      </c>
      <c r="B39" s="18" t="s">
        <v>109</v>
      </c>
      <c r="C39" s="18" t="s">
        <v>10</v>
      </c>
      <c r="D39" s="19">
        <v>1981.8</v>
      </c>
      <c r="E39" s="18" t="s">
        <v>19</v>
      </c>
      <c r="F39" s="20" t="s">
        <v>110</v>
      </c>
      <c r="G39" s="18" t="s">
        <v>31</v>
      </c>
      <c r="H39" s="21">
        <v>13582005296</v>
      </c>
    </row>
    <row r="40" spans="1:8" s="1" customFormat="1" ht="39.75" customHeight="1">
      <c r="A40" s="12">
        <f t="shared" si="0"/>
        <v>38</v>
      </c>
      <c r="B40" s="15" t="s">
        <v>111</v>
      </c>
      <c r="C40" s="15" t="s">
        <v>10</v>
      </c>
      <c r="D40" s="17">
        <v>1977.11</v>
      </c>
      <c r="E40" s="18" t="s">
        <v>19</v>
      </c>
      <c r="F40" s="16" t="s">
        <v>112</v>
      </c>
      <c r="G40" s="15" t="s">
        <v>113</v>
      </c>
      <c r="H40" s="12">
        <v>18631107770</v>
      </c>
    </row>
    <row r="41" spans="1:8" s="1" customFormat="1" ht="39.75" customHeight="1">
      <c r="A41" s="12">
        <f t="shared" si="0"/>
        <v>39</v>
      </c>
      <c r="B41" s="15" t="s">
        <v>114</v>
      </c>
      <c r="C41" s="15" t="s">
        <v>29</v>
      </c>
      <c r="D41" s="17">
        <v>1976.11</v>
      </c>
      <c r="E41" s="18" t="s">
        <v>19</v>
      </c>
      <c r="F41" s="16" t="s">
        <v>115</v>
      </c>
      <c r="G41" s="15" t="s">
        <v>116</v>
      </c>
      <c r="H41" s="12">
        <v>13103080666</v>
      </c>
    </row>
    <row r="42" spans="1:8" s="1" customFormat="1" ht="39.75" customHeight="1">
      <c r="A42" s="12">
        <f t="shared" si="0"/>
        <v>40</v>
      </c>
      <c r="B42" s="15" t="s">
        <v>117</v>
      </c>
      <c r="C42" s="15" t="s">
        <v>10</v>
      </c>
      <c r="D42" s="13">
        <v>1962.1</v>
      </c>
      <c r="E42" s="15" t="s">
        <v>15</v>
      </c>
      <c r="F42" s="16" t="s">
        <v>16</v>
      </c>
      <c r="G42" s="15" t="s">
        <v>118</v>
      </c>
      <c r="H42" s="12">
        <v>13703218171</v>
      </c>
    </row>
    <row r="43" spans="1:8" s="1" customFormat="1" ht="39.75" customHeight="1">
      <c r="A43" s="12">
        <f t="shared" si="0"/>
        <v>41</v>
      </c>
      <c r="B43" s="18" t="s">
        <v>119</v>
      </c>
      <c r="C43" s="15" t="s">
        <v>10</v>
      </c>
      <c r="D43" s="17">
        <v>1981.5</v>
      </c>
      <c r="E43" s="18" t="s">
        <v>19</v>
      </c>
      <c r="F43" s="16" t="s">
        <v>120</v>
      </c>
      <c r="G43" s="15" t="s">
        <v>33</v>
      </c>
      <c r="H43" s="12">
        <v>13831488898</v>
      </c>
    </row>
    <row r="44" spans="1:8" s="1" customFormat="1" ht="39.75" customHeight="1">
      <c r="A44" s="12">
        <f t="shared" si="0"/>
        <v>42</v>
      </c>
      <c r="B44" s="18" t="s">
        <v>121</v>
      </c>
      <c r="C44" s="18" t="s">
        <v>29</v>
      </c>
      <c r="D44" s="21">
        <v>1972.1</v>
      </c>
      <c r="E44" s="18" t="s">
        <v>15</v>
      </c>
      <c r="F44" s="20" t="s">
        <v>86</v>
      </c>
      <c r="G44" s="18" t="s">
        <v>51</v>
      </c>
      <c r="H44" s="21">
        <v>13931122608</v>
      </c>
    </row>
    <row r="45" spans="1:8" s="1" customFormat="1" ht="39.75" customHeight="1">
      <c r="A45" s="12">
        <f t="shared" si="0"/>
        <v>43</v>
      </c>
      <c r="B45" s="15" t="s">
        <v>122</v>
      </c>
      <c r="C45" s="15" t="s">
        <v>10</v>
      </c>
      <c r="D45" s="17">
        <v>1987.11</v>
      </c>
      <c r="E45" s="18" t="s">
        <v>19</v>
      </c>
      <c r="F45" s="16" t="s">
        <v>20</v>
      </c>
      <c r="G45" s="15" t="s">
        <v>123</v>
      </c>
      <c r="H45" s="12">
        <v>18631551919</v>
      </c>
    </row>
    <row r="46" spans="1:8" s="1" customFormat="1" ht="39.75" customHeight="1">
      <c r="A46" s="12">
        <f t="shared" si="0"/>
        <v>44</v>
      </c>
      <c r="B46" s="15" t="s">
        <v>124</v>
      </c>
      <c r="C46" s="15" t="s">
        <v>29</v>
      </c>
      <c r="D46" s="13">
        <v>1974.4</v>
      </c>
      <c r="E46" s="18" t="s">
        <v>19</v>
      </c>
      <c r="F46" s="16" t="s">
        <v>65</v>
      </c>
      <c r="G46" s="15" t="s">
        <v>125</v>
      </c>
      <c r="H46" s="12">
        <v>13785160667</v>
      </c>
    </row>
    <row r="47" spans="1:8" s="1" customFormat="1" ht="39.75" customHeight="1">
      <c r="A47" s="12">
        <f t="shared" si="0"/>
        <v>45</v>
      </c>
      <c r="B47" s="15" t="s">
        <v>126</v>
      </c>
      <c r="C47" s="15" t="s">
        <v>10</v>
      </c>
      <c r="D47" s="13">
        <v>1984.1</v>
      </c>
      <c r="E47" s="18" t="s">
        <v>19</v>
      </c>
      <c r="F47" s="16" t="s">
        <v>127</v>
      </c>
      <c r="G47" s="15" t="s">
        <v>33</v>
      </c>
      <c r="H47" s="12">
        <v>13831477668</v>
      </c>
    </row>
    <row r="48" spans="1:8" s="1" customFormat="1" ht="39.75" customHeight="1">
      <c r="A48" s="12">
        <f t="shared" si="0"/>
        <v>46</v>
      </c>
      <c r="B48" s="15" t="s">
        <v>128</v>
      </c>
      <c r="C48" s="15" t="s">
        <v>10</v>
      </c>
      <c r="D48" s="13">
        <v>1978.1</v>
      </c>
      <c r="E48" s="18" t="s">
        <v>19</v>
      </c>
      <c r="F48" s="16" t="s">
        <v>129</v>
      </c>
      <c r="G48" s="15" t="s">
        <v>51</v>
      </c>
      <c r="H48" s="12">
        <v>13932152911</v>
      </c>
    </row>
    <row r="49" spans="1:8" s="1" customFormat="1" ht="39.75" customHeight="1">
      <c r="A49" s="12">
        <f t="shared" si="0"/>
        <v>47</v>
      </c>
      <c r="B49" s="15" t="s">
        <v>130</v>
      </c>
      <c r="C49" s="15" t="s">
        <v>10</v>
      </c>
      <c r="D49" s="13">
        <v>1969.3</v>
      </c>
      <c r="E49" s="15" t="s">
        <v>15</v>
      </c>
      <c r="F49" s="16" t="s">
        <v>97</v>
      </c>
      <c r="G49" s="15" t="s">
        <v>31</v>
      </c>
      <c r="H49" s="12">
        <v>13383680881</v>
      </c>
    </row>
    <row r="50" spans="1:8" s="1" customFormat="1" ht="39.75" customHeight="1">
      <c r="A50" s="12">
        <f t="shared" si="0"/>
        <v>48</v>
      </c>
      <c r="B50" s="15" t="s">
        <v>131</v>
      </c>
      <c r="C50" s="15" t="s">
        <v>29</v>
      </c>
      <c r="D50" s="13">
        <v>1974.8</v>
      </c>
      <c r="E50" s="15" t="s">
        <v>132</v>
      </c>
      <c r="F50" s="16" t="s">
        <v>133</v>
      </c>
      <c r="G50" s="15" t="s">
        <v>134</v>
      </c>
      <c r="H50" s="12">
        <v>15350550053</v>
      </c>
    </row>
    <row r="51" spans="1:8" s="1" customFormat="1" ht="39.75" customHeight="1">
      <c r="A51" s="12">
        <f t="shared" si="0"/>
        <v>49</v>
      </c>
      <c r="B51" s="15" t="s">
        <v>135</v>
      </c>
      <c r="C51" s="15" t="s">
        <v>10</v>
      </c>
      <c r="D51" s="13">
        <v>1971.1</v>
      </c>
      <c r="E51" s="18" t="s">
        <v>19</v>
      </c>
      <c r="F51" s="16" t="s">
        <v>136</v>
      </c>
      <c r="G51" s="15" t="s">
        <v>137</v>
      </c>
      <c r="H51" s="12">
        <v>13785105859</v>
      </c>
    </row>
    <row r="52" spans="1:8" s="1" customFormat="1" ht="39.75" customHeight="1">
      <c r="A52" s="12">
        <f t="shared" si="0"/>
        <v>50</v>
      </c>
      <c r="B52" s="18" t="s">
        <v>138</v>
      </c>
      <c r="C52" s="18" t="s">
        <v>29</v>
      </c>
      <c r="D52" s="19">
        <v>1982.5</v>
      </c>
      <c r="E52" s="18" t="s">
        <v>19</v>
      </c>
      <c r="F52" s="20" t="s">
        <v>139</v>
      </c>
      <c r="G52" s="18" t="s">
        <v>51</v>
      </c>
      <c r="H52" s="21">
        <v>18032707287</v>
      </c>
    </row>
    <row r="53" spans="1:8" s="1" customFormat="1" ht="39.75" customHeight="1">
      <c r="A53" s="12">
        <f t="shared" si="0"/>
        <v>51</v>
      </c>
      <c r="B53" s="18" t="s">
        <v>140</v>
      </c>
      <c r="C53" s="15" t="s">
        <v>10</v>
      </c>
      <c r="D53" s="17">
        <v>1974.5</v>
      </c>
      <c r="E53" s="15" t="s">
        <v>15</v>
      </c>
      <c r="F53" s="16" t="s">
        <v>141</v>
      </c>
      <c r="G53" s="15" t="s">
        <v>33</v>
      </c>
      <c r="H53" s="12">
        <v>15324066551</v>
      </c>
    </row>
    <row r="54" spans="1:8" s="1" customFormat="1" ht="39.75" customHeight="1">
      <c r="A54" s="12">
        <f t="shared" si="0"/>
        <v>52</v>
      </c>
      <c r="B54" s="15" t="s">
        <v>142</v>
      </c>
      <c r="C54" s="15" t="s">
        <v>29</v>
      </c>
      <c r="D54" s="17">
        <v>1977.11</v>
      </c>
      <c r="E54" s="18" t="s">
        <v>19</v>
      </c>
      <c r="F54" s="16" t="s">
        <v>143</v>
      </c>
      <c r="G54" s="15" t="s">
        <v>144</v>
      </c>
      <c r="H54" s="12">
        <v>15324066115</v>
      </c>
    </row>
    <row r="55" spans="1:8" s="1" customFormat="1" ht="39.75" customHeight="1">
      <c r="A55" s="12">
        <f t="shared" si="0"/>
        <v>53</v>
      </c>
      <c r="B55" s="15" t="s">
        <v>145</v>
      </c>
      <c r="C55" s="15" t="s">
        <v>10</v>
      </c>
      <c r="D55" s="13">
        <v>1987.4</v>
      </c>
      <c r="E55" s="15" t="s">
        <v>19</v>
      </c>
      <c r="F55" s="16" t="s">
        <v>146</v>
      </c>
      <c r="G55" s="15" t="s">
        <v>84</v>
      </c>
      <c r="H55" s="12">
        <v>13903296079</v>
      </c>
    </row>
    <row r="56" spans="1:8" s="1" customFormat="1" ht="39.75" customHeight="1">
      <c r="A56" s="12">
        <f t="shared" si="0"/>
        <v>54</v>
      </c>
      <c r="B56" s="15" t="s">
        <v>147</v>
      </c>
      <c r="C56" s="15" t="s">
        <v>29</v>
      </c>
      <c r="D56" s="13">
        <v>1965.9</v>
      </c>
      <c r="E56" s="18" t="s">
        <v>132</v>
      </c>
      <c r="F56" s="16" t="s">
        <v>148</v>
      </c>
      <c r="G56" s="15" t="s">
        <v>149</v>
      </c>
      <c r="H56" s="12">
        <v>13313317708</v>
      </c>
    </row>
    <row r="57" spans="1:8" s="1" customFormat="1" ht="39.75" customHeight="1">
      <c r="A57" s="12">
        <f t="shared" si="0"/>
        <v>55</v>
      </c>
      <c r="B57" s="15" t="s">
        <v>150</v>
      </c>
      <c r="C57" s="15" t="s">
        <v>10</v>
      </c>
      <c r="D57" s="13">
        <v>1971.9</v>
      </c>
      <c r="E57" s="18" t="s">
        <v>19</v>
      </c>
      <c r="F57" s="16" t="s">
        <v>151</v>
      </c>
      <c r="G57" s="15" t="s">
        <v>51</v>
      </c>
      <c r="H57" s="12">
        <v>15633309029</v>
      </c>
    </row>
    <row r="58" spans="1:8" s="1" customFormat="1" ht="39.75" customHeight="1">
      <c r="A58" s="12">
        <f t="shared" si="0"/>
        <v>56</v>
      </c>
      <c r="B58" s="15" t="s">
        <v>152</v>
      </c>
      <c r="C58" s="15" t="s">
        <v>29</v>
      </c>
      <c r="D58" s="13">
        <v>1985.2</v>
      </c>
      <c r="E58" s="15" t="s">
        <v>19</v>
      </c>
      <c r="F58" s="16" t="s">
        <v>153</v>
      </c>
      <c r="G58" s="15" t="s">
        <v>154</v>
      </c>
      <c r="H58" s="12">
        <v>18631523523</v>
      </c>
    </row>
    <row r="59" spans="1:8" s="1" customFormat="1" ht="39.75" customHeight="1">
      <c r="A59" s="12">
        <f t="shared" si="0"/>
        <v>57</v>
      </c>
      <c r="B59" s="15" t="s">
        <v>155</v>
      </c>
      <c r="C59" s="15" t="s">
        <v>29</v>
      </c>
      <c r="D59" s="13">
        <v>1980.4</v>
      </c>
      <c r="E59" s="29" t="s">
        <v>19</v>
      </c>
      <c r="F59" s="16" t="s">
        <v>65</v>
      </c>
      <c r="G59" s="15" t="s">
        <v>33</v>
      </c>
      <c r="H59" s="12">
        <v>13832353007</v>
      </c>
    </row>
    <row r="60" spans="1:8" s="1" customFormat="1" ht="39.75" customHeight="1">
      <c r="A60" s="12">
        <f t="shared" si="0"/>
        <v>58</v>
      </c>
      <c r="B60" s="15" t="s">
        <v>156</v>
      </c>
      <c r="C60" s="15" t="s">
        <v>10</v>
      </c>
      <c r="D60" s="13">
        <v>1966.1</v>
      </c>
      <c r="E60" s="18" t="s">
        <v>19</v>
      </c>
      <c r="F60" s="16" t="s">
        <v>157</v>
      </c>
      <c r="G60" s="15" t="s">
        <v>158</v>
      </c>
      <c r="H60" s="12">
        <v>13832173152</v>
      </c>
    </row>
    <row r="61" spans="1:8" s="1" customFormat="1" ht="39.75" customHeight="1">
      <c r="A61" s="12">
        <f t="shared" si="0"/>
        <v>59</v>
      </c>
      <c r="B61" s="15" t="s">
        <v>159</v>
      </c>
      <c r="C61" s="15" t="s">
        <v>29</v>
      </c>
      <c r="D61" s="13">
        <v>1966.12</v>
      </c>
      <c r="E61" s="18" t="s">
        <v>19</v>
      </c>
      <c r="F61" s="16" t="s">
        <v>160</v>
      </c>
      <c r="G61" s="15" t="s">
        <v>102</v>
      </c>
      <c r="H61" s="12">
        <v>18713116503</v>
      </c>
    </row>
    <row r="62" spans="1:8" s="1" customFormat="1" ht="39.75" customHeight="1">
      <c r="A62" s="12">
        <f t="shared" si="0"/>
        <v>60</v>
      </c>
      <c r="B62" s="15" t="s">
        <v>161</v>
      </c>
      <c r="C62" s="15" t="s">
        <v>10</v>
      </c>
      <c r="D62" s="17">
        <v>1965.8</v>
      </c>
      <c r="E62" s="18" t="s">
        <v>19</v>
      </c>
      <c r="F62" s="16" t="s">
        <v>162</v>
      </c>
      <c r="G62" s="15" t="s">
        <v>51</v>
      </c>
      <c r="H62" s="12">
        <v>13832308586</v>
      </c>
    </row>
    <row r="63" spans="1:8" s="1" customFormat="1" ht="39.75" customHeight="1">
      <c r="A63" s="12">
        <f t="shared" si="0"/>
        <v>61</v>
      </c>
      <c r="B63" s="15" t="s">
        <v>163</v>
      </c>
      <c r="C63" s="15" t="s">
        <v>10</v>
      </c>
      <c r="D63" s="17">
        <v>1983.7</v>
      </c>
      <c r="E63" s="23" t="s">
        <v>19</v>
      </c>
      <c r="F63" s="16" t="s">
        <v>23</v>
      </c>
      <c r="G63" s="15" t="s">
        <v>24</v>
      </c>
      <c r="H63" s="12">
        <v>13513399710</v>
      </c>
    </row>
    <row r="64" spans="1:8" s="1" customFormat="1" ht="39.75" customHeight="1">
      <c r="A64" s="12">
        <f t="shared" si="0"/>
        <v>62</v>
      </c>
      <c r="B64" s="15" t="s">
        <v>164</v>
      </c>
      <c r="C64" s="15" t="s">
        <v>10</v>
      </c>
      <c r="D64" s="13">
        <v>1971.12</v>
      </c>
      <c r="E64" s="15" t="s">
        <v>19</v>
      </c>
      <c r="F64" s="16" t="s">
        <v>16</v>
      </c>
      <c r="G64" s="15" t="s">
        <v>33</v>
      </c>
      <c r="H64" s="12">
        <v>18603273036</v>
      </c>
    </row>
    <row r="65" spans="1:8" s="1" customFormat="1" ht="39.75" customHeight="1">
      <c r="A65" s="12">
        <f t="shared" si="0"/>
        <v>63</v>
      </c>
      <c r="B65" s="18" t="s">
        <v>165</v>
      </c>
      <c r="C65" s="18" t="s">
        <v>29</v>
      </c>
      <c r="D65" s="21">
        <v>1972.08</v>
      </c>
      <c r="E65" s="15" t="s">
        <v>19</v>
      </c>
      <c r="F65" s="20" t="s">
        <v>105</v>
      </c>
      <c r="G65" s="18" t="s">
        <v>31</v>
      </c>
      <c r="H65" s="21">
        <v>13933985025</v>
      </c>
    </row>
    <row r="66" spans="1:8" s="1" customFormat="1" ht="39.75" customHeight="1">
      <c r="A66" s="12">
        <f t="shared" si="0"/>
        <v>64</v>
      </c>
      <c r="B66" s="15" t="s">
        <v>166</v>
      </c>
      <c r="C66" s="15" t="s">
        <v>29</v>
      </c>
      <c r="D66" s="13">
        <v>1988.12</v>
      </c>
      <c r="E66" s="29" t="s">
        <v>19</v>
      </c>
      <c r="F66" s="16" t="s">
        <v>45</v>
      </c>
      <c r="G66" s="15" t="s">
        <v>46</v>
      </c>
      <c r="H66" s="12">
        <v>13730121032</v>
      </c>
    </row>
    <row r="67" spans="1:8" s="1" customFormat="1" ht="39.75" customHeight="1">
      <c r="A67" s="12">
        <f aca="true" t="shared" si="1" ref="A67:A130">ROW()-2</f>
        <v>65</v>
      </c>
      <c r="B67" s="43" t="s">
        <v>167</v>
      </c>
      <c r="C67" s="43" t="s">
        <v>29</v>
      </c>
      <c r="D67" s="44">
        <v>1963.1</v>
      </c>
      <c r="E67" s="45" t="s">
        <v>168</v>
      </c>
      <c r="F67" s="46" t="s">
        <v>169</v>
      </c>
      <c r="G67" s="45" t="s">
        <v>170</v>
      </c>
      <c r="H67" s="47">
        <v>13785168999</v>
      </c>
    </row>
    <row r="68" spans="1:8" s="1" customFormat="1" ht="39.75" customHeight="1">
      <c r="A68" s="12">
        <f t="shared" si="1"/>
        <v>66</v>
      </c>
      <c r="B68" s="15" t="s">
        <v>171</v>
      </c>
      <c r="C68" s="15" t="s">
        <v>10</v>
      </c>
      <c r="D68" s="22" t="s">
        <v>172</v>
      </c>
      <c r="E68" s="18" t="s">
        <v>19</v>
      </c>
      <c r="F68" s="16" t="s">
        <v>173</v>
      </c>
      <c r="G68" s="15" t="s">
        <v>174</v>
      </c>
      <c r="H68" s="12">
        <v>18033710365</v>
      </c>
    </row>
    <row r="69" spans="1:8" s="1" customFormat="1" ht="39.75" customHeight="1">
      <c r="A69" s="12">
        <f t="shared" si="1"/>
        <v>67</v>
      </c>
      <c r="B69" s="23" t="s">
        <v>175</v>
      </c>
      <c r="C69" s="23" t="s">
        <v>10</v>
      </c>
      <c r="D69" s="48">
        <v>1984.12</v>
      </c>
      <c r="E69" s="18" t="s">
        <v>19</v>
      </c>
      <c r="F69" s="49" t="s">
        <v>176</v>
      </c>
      <c r="G69" s="23" t="s">
        <v>57</v>
      </c>
      <c r="H69" s="50">
        <v>13623199899</v>
      </c>
    </row>
    <row r="70" spans="1:8" s="1" customFormat="1" ht="39.75" customHeight="1">
      <c r="A70" s="12">
        <f t="shared" si="1"/>
        <v>68</v>
      </c>
      <c r="B70" s="29" t="s">
        <v>177</v>
      </c>
      <c r="C70" s="29" t="s">
        <v>29</v>
      </c>
      <c r="D70" s="51">
        <v>1981.11</v>
      </c>
      <c r="E70" s="23" t="s">
        <v>19</v>
      </c>
      <c r="F70" s="31" t="s">
        <v>39</v>
      </c>
      <c r="G70" s="29" t="s">
        <v>40</v>
      </c>
      <c r="H70" s="32">
        <v>13931980617</v>
      </c>
    </row>
    <row r="71" spans="1:8" s="1" customFormat="1" ht="39.75" customHeight="1">
      <c r="A71" s="12">
        <f t="shared" si="1"/>
        <v>69</v>
      </c>
      <c r="B71" s="29" t="s">
        <v>178</v>
      </c>
      <c r="C71" s="29" t="s">
        <v>10</v>
      </c>
      <c r="D71" s="52" t="s">
        <v>179</v>
      </c>
      <c r="E71" s="29" t="s">
        <v>19</v>
      </c>
      <c r="F71" s="31" t="s">
        <v>180</v>
      </c>
      <c r="G71" s="29" t="s">
        <v>181</v>
      </c>
      <c r="H71" s="32">
        <v>15830062342</v>
      </c>
    </row>
    <row r="72" spans="1:8" s="1" customFormat="1" ht="39.75" customHeight="1">
      <c r="A72" s="12">
        <f t="shared" si="1"/>
        <v>70</v>
      </c>
      <c r="B72" s="15" t="s">
        <v>182</v>
      </c>
      <c r="C72" s="15" t="s">
        <v>29</v>
      </c>
      <c r="D72" s="17">
        <v>1974.9</v>
      </c>
      <c r="E72" s="15" t="s">
        <v>183</v>
      </c>
      <c r="F72" s="16" t="s">
        <v>184</v>
      </c>
      <c r="G72" s="15" t="s">
        <v>144</v>
      </c>
      <c r="H72" s="12">
        <v>13833181206</v>
      </c>
    </row>
    <row r="73" spans="1:8" s="1" customFormat="1" ht="39.75" customHeight="1">
      <c r="A73" s="12">
        <f t="shared" si="1"/>
        <v>71</v>
      </c>
      <c r="B73" s="15" t="s">
        <v>185</v>
      </c>
      <c r="C73" s="15" t="s">
        <v>29</v>
      </c>
      <c r="D73" s="13">
        <v>1970.12</v>
      </c>
      <c r="E73" s="15" t="s">
        <v>168</v>
      </c>
      <c r="F73" s="16" t="s">
        <v>129</v>
      </c>
      <c r="G73" s="45" t="s">
        <v>170</v>
      </c>
      <c r="H73" s="12">
        <v>18632160803</v>
      </c>
    </row>
    <row r="74" spans="1:8" s="1" customFormat="1" ht="39.75" customHeight="1">
      <c r="A74" s="12">
        <f t="shared" si="1"/>
        <v>72</v>
      </c>
      <c r="B74" s="18" t="s">
        <v>186</v>
      </c>
      <c r="C74" s="18" t="s">
        <v>29</v>
      </c>
      <c r="D74" s="21">
        <v>1980.11</v>
      </c>
      <c r="E74" s="29" t="s">
        <v>19</v>
      </c>
      <c r="F74" s="20" t="s">
        <v>105</v>
      </c>
      <c r="G74" s="18" t="s">
        <v>187</v>
      </c>
      <c r="H74" s="21">
        <v>13582705761</v>
      </c>
    </row>
    <row r="75" spans="1:8" s="1" customFormat="1" ht="39.75" customHeight="1">
      <c r="A75" s="12">
        <f t="shared" si="1"/>
        <v>73</v>
      </c>
      <c r="B75" s="15" t="s">
        <v>188</v>
      </c>
      <c r="C75" s="15" t="s">
        <v>29</v>
      </c>
      <c r="D75" s="17">
        <v>1979.8</v>
      </c>
      <c r="E75" s="29" t="s">
        <v>19</v>
      </c>
      <c r="F75" s="16" t="s">
        <v>189</v>
      </c>
      <c r="G75" s="15" t="s">
        <v>190</v>
      </c>
      <c r="H75" s="12">
        <v>13633168902</v>
      </c>
    </row>
    <row r="76" spans="1:8" s="1" customFormat="1" ht="39.75" customHeight="1">
      <c r="A76" s="12">
        <f t="shared" si="1"/>
        <v>74</v>
      </c>
      <c r="B76" s="15" t="s">
        <v>191</v>
      </c>
      <c r="C76" s="15" t="s">
        <v>10</v>
      </c>
      <c r="D76" s="13">
        <v>1969.04</v>
      </c>
      <c r="E76" s="29" t="s">
        <v>15</v>
      </c>
      <c r="F76" s="16" t="s">
        <v>16</v>
      </c>
      <c r="G76" s="15" t="s">
        <v>192</v>
      </c>
      <c r="H76" s="12">
        <v>13930194606</v>
      </c>
    </row>
    <row r="77" spans="1:8" s="1" customFormat="1" ht="39.75" customHeight="1">
      <c r="A77" s="12">
        <f t="shared" si="1"/>
        <v>75</v>
      </c>
      <c r="B77" s="15" t="s">
        <v>193</v>
      </c>
      <c r="C77" s="15" t="s">
        <v>29</v>
      </c>
      <c r="D77" s="17">
        <v>1971.5</v>
      </c>
      <c r="E77" s="18" t="s">
        <v>19</v>
      </c>
      <c r="F77" s="16" t="s">
        <v>194</v>
      </c>
      <c r="G77" s="15" t="s">
        <v>195</v>
      </c>
      <c r="H77" s="12">
        <v>13633216994</v>
      </c>
    </row>
    <row r="78" spans="1:8" s="1" customFormat="1" ht="39.75" customHeight="1">
      <c r="A78" s="12">
        <f t="shared" si="1"/>
        <v>76</v>
      </c>
      <c r="B78" s="53" t="s">
        <v>196</v>
      </c>
      <c r="C78" s="53" t="s">
        <v>10</v>
      </c>
      <c r="D78" s="53">
        <v>1970.4</v>
      </c>
      <c r="E78" s="15" t="s">
        <v>15</v>
      </c>
      <c r="F78" s="54" t="s">
        <v>197</v>
      </c>
      <c r="G78" s="55" t="s">
        <v>198</v>
      </c>
      <c r="H78" s="56">
        <v>15833219696</v>
      </c>
    </row>
    <row r="79" spans="1:8" s="1" customFormat="1" ht="39.75" customHeight="1">
      <c r="A79" s="12">
        <f t="shared" si="1"/>
        <v>77</v>
      </c>
      <c r="B79" s="15" t="s">
        <v>199</v>
      </c>
      <c r="C79" s="15" t="s">
        <v>10</v>
      </c>
      <c r="D79" s="17">
        <v>1975.7</v>
      </c>
      <c r="E79" s="15" t="s">
        <v>15</v>
      </c>
      <c r="F79" s="16" t="s">
        <v>189</v>
      </c>
      <c r="G79" s="15" t="s">
        <v>190</v>
      </c>
      <c r="H79" s="12">
        <v>13930669506</v>
      </c>
    </row>
    <row r="80" spans="1:8" s="1" customFormat="1" ht="39.75" customHeight="1">
      <c r="A80" s="12">
        <f t="shared" si="1"/>
        <v>78</v>
      </c>
      <c r="B80" s="15" t="s">
        <v>200</v>
      </c>
      <c r="C80" s="15" t="s">
        <v>29</v>
      </c>
      <c r="D80" s="17">
        <v>1983.12</v>
      </c>
      <c r="E80" s="23" t="s">
        <v>19</v>
      </c>
      <c r="F80" s="16" t="s">
        <v>162</v>
      </c>
      <c r="G80" s="15" t="s">
        <v>201</v>
      </c>
      <c r="H80" s="12">
        <v>13730111213</v>
      </c>
    </row>
    <row r="81" spans="1:8" s="1" customFormat="1" ht="39.75" customHeight="1">
      <c r="A81" s="12">
        <f t="shared" si="1"/>
        <v>79</v>
      </c>
      <c r="B81" s="15" t="s">
        <v>202</v>
      </c>
      <c r="C81" s="15" t="s">
        <v>10</v>
      </c>
      <c r="D81" s="13">
        <v>1968.1</v>
      </c>
      <c r="E81" s="15" t="s">
        <v>15</v>
      </c>
      <c r="F81" s="16" t="s">
        <v>16</v>
      </c>
      <c r="G81" s="15" t="s">
        <v>33</v>
      </c>
      <c r="H81" s="12">
        <v>13582329216</v>
      </c>
    </row>
    <row r="82" spans="1:8" s="1" customFormat="1" ht="39.75" customHeight="1">
      <c r="A82" s="12">
        <f t="shared" si="1"/>
        <v>80</v>
      </c>
      <c r="B82" s="15" t="s">
        <v>203</v>
      </c>
      <c r="C82" s="15" t="s">
        <v>29</v>
      </c>
      <c r="D82" s="22" t="s">
        <v>204</v>
      </c>
      <c r="E82" s="18" t="s">
        <v>205</v>
      </c>
      <c r="F82" s="16" t="s">
        <v>206</v>
      </c>
      <c r="G82" s="15" t="s">
        <v>207</v>
      </c>
      <c r="H82" s="12">
        <v>18503219856</v>
      </c>
    </row>
    <row r="83" spans="1:8" s="1" customFormat="1" ht="39.75" customHeight="1">
      <c r="A83" s="12">
        <f t="shared" si="1"/>
        <v>81</v>
      </c>
      <c r="B83" s="15" t="s">
        <v>208</v>
      </c>
      <c r="C83" s="15" t="s">
        <v>29</v>
      </c>
      <c r="D83" s="17">
        <v>1986.9</v>
      </c>
      <c r="E83" s="18" t="s">
        <v>19</v>
      </c>
      <c r="F83" s="16" t="s">
        <v>209</v>
      </c>
      <c r="G83" s="15" t="s">
        <v>46</v>
      </c>
      <c r="H83" s="12">
        <v>17733854366</v>
      </c>
    </row>
    <row r="84" spans="1:8" s="1" customFormat="1" ht="39.75" customHeight="1">
      <c r="A84" s="12">
        <f t="shared" si="1"/>
        <v>82</v>
      </c>
      <c r="B84" s="18" t="s">
        <v>210</v>
      </c>
      <c r="C84" s="18" t="s">
        <v>29</v>
      </c>
      <c r="D84" s="21">
        <v>1963.8</v>
      </c>
      <c r="E84" s="29" t="s">
        <v>19</v>
      </c>
      <c r="F84" s="46" t="s">
        <v>169</v>
      </c>
      <c r="G84" s="18" t="s">
        <v>51</v>
      </c>
      <c r="H84" s="57">
        <v>13785160685</v>
      </c>
    </row>
    <row r="85" spans="1:8" s="1" customFormat="1" ht="39.75" customHeight="1">
      <c r="A85" s="12">
        <f t="shared" si="1"/>
        <v>83</v>
      </c>
      <c r="B85" s="15" t="s">
        <v>211</v>
      </c>
      <c r="C85" s="15" t="s">
        <v>10</v>
      </c>
      <c r="D85" s="13">
        <v>1983.4</v>
      </c>
      <c r="E85" s="29" t="s">
        <v>19</v>
      </c>
      <c r="F85" s="16" t="s">
        <v>212</v>
      </c>
      <c r="G85" s="15" t="s">
        <v>33</v>
      </c>
      <c r="H85" s="12">
        <v>13784387334</v>
      </c>
    </row>
    <row r="86" spans="1:8" s="1" customFormat="1" ht="39.75" customHeight="1">
      <c r="A86" s="12">
        <f t="shared" si="1"/>
        <v>84</v>
      </c>
      <c r="B86" s="15" t="s">
        <v>213</v>
      </c>
      <c r="C86" s="15" t="s">
        <v>29</v>
      </c>
      <c r="D86" s="13">
        <v>1980.3</v>
      </c>
      <c r="E86" s="15" t="s">
        <v>19</v>
      </c>
      <c r="F86" s="16" t="s">
        <v>214</v>
      </c>
      <c r="G86" s="15" t="s">
        <v>51</v>
      </c>
      <c r="H86" s="12">
        <v>13933855101</v>
      </c>
    </row>
    <row r="87" spans="1:8" s="1" customFormat="1" ht="39.75" customHeight="1">
      <c r="A87" s="12">
        <f t="shared" si="1"/>
        <v>85</v>
      </c>
      <c r="B87" s="18" t="s">
        <v>215</v>
      </c>
      <c r="C87" s="18" t="s">
        <v>29</v>
      </c>
      <c r="D87" s="21">
        <v>1987.01</v>
      </c>
      <c r="E87" s="18" t="s">
        <v>168</v>
      </c>
      <c r="F87" s="20" t="s">
        <v>216</v>
      </c>
      <c r="G87" s="18" t="s">
        <v>217</v>
      </c>
      <c r="H87" s="21">
        <v>15930923323</v>
      </c>
    </row>
    <row r="88" spans="1:8" s="1" customFormat="1" ht="39.75" customHeight="1">
      <c r="A88" s="12">
        <f t="shared" si="1"/>
        <v>86</v>
      </c>
      <c r="B88" s="15" t="s">
        <v>218</v>
      </c>
      <c r="C88" s="15" t="s">
        <v>29</v>
      </c>
      <c r="D88" s="13">
        <v>1987.3</v>
      </c>
      <c r="E88" s="18" t="s">
        <v>19</v>
      </c>
      <c r="F88" s="16" t="s">
        <v>94</v>
      </c>
      <c r="G88" s="15" t="s">
        <v>95</v>
      </c>
      <c r="H88" s="12">
        <v>18232201906</v>
      </c>
    </row>
    <row r="89" spans="1:8" s="1" customFormat="1" ht="39.75" customHeight="1">
      <c r="A89" s="12">
        <f t="shared" si="1"/>
        <v>87</v>
      </c>
      <c r="B89" s="15" t="s">
        <v>219</v>
      </c>
      <c r="C89" s="15" t="s">
        <v>29</v>
      </c>
      <c r="D89" s="13">
        <v>1983.1</v>
      </c>
      <c r="E89" s="15" t="s">
        <v>19</v>
      </c>
      <c r="F89" s="16" t="s">
        <v>139</v>
      </c>
      <c r="G89" s="15" t="s">
        <v>51</v>
      </c>
      <c r="H89" s="12">
        <v>15230768507</v>
      </c>
    </row>
    <row r="90" spans="1:8" s="1" customFormat="1" ht="39.75" customHeight="1">
      <c r="A90" s="12">
        <f t="shared" si="1"/>
        <v>88</v>
      </c>
      <c r="B90" s="15" t="s">
        <v>220</v>
      </c>
      <c r="C90" s="15" t="s">
        <v>29</v>
      </c>
      <c r="D90" s="13">
        <v>1982.03</v>
      </c>
      <c r="E90" s="15" t="s">
        <v>19</v>
      </c>
      <c r="F90" s="16" t="s">
        <v>16</v>
      </c>
      <c r="G90" s="15" t="s">
        <v>221</v>
      </c>
      <c r="H90" s="12">
        <v>13785115537</v>
      </c>
    </row>
    <row r="91" spans="1:8" s="1" customFormat="1" ht="39.75" customHeight="1">
      <c r="A91" s="12">
        <f t="shared" si="1"/>
        <v>89</v>
      </c>
      <c r="B91" s="15" t="s">
        <v>222</v>
      </c>
      <c r="C91" s="15" t="s">
        <v>10</v>
      </c>
      <c r="D91" s="13">
        <v>1977.9</v>
      </c>
      <c r="E91" s="23" t="s">
        <v>19</v>
      </c>
      <c r="F91" s="16" t="s">
        <v>223</v>
      </c>
      <c r="G91" s="15" t="s">
        <v>51</v>
      </c>
      <c r="H91" s="12">
        <v>15931205901</v>
      </c>
    </row>
    <row r="92" spans="1:8" s="1" customFormat="1" ht="39.75" customHeight="1">
      <c r="A92" s="12">
        <f t="shared" si="1"/>
        <v>90</v>
      </c>
      <c r="B92" s="15" t="s">
        <v>224</v>
      </c>
      <c r="C92" s="15" t="s">
        <v>29</v>
      </c>
      <c r="D92" s="17">
        <v>1987.1</v>
      </c>
      <c r="E92" s="23" t="s">
        <v>19</v>
      </c>
      <c r="F92" s="16" t="s">
        <v>30</v>
      </c>
      <c r="G92" s="15" t="s">
        <v>31</v>
      </c>
      <c r="H92" s="12">
        <v>17732855770</v>
      </c>
    </row>
    <row r="93" spans="1:8" s="1" customFormat="1" ht="39.75" customHeight="1">
      <c r="A93" s="12">
        <f t="shared" si="1"/>
        <v>91</v>
      </c>
      <c r="B93" s="15" t="s">
        <v>225</v>
      </c>
      <c r="C93" s="15" t="s">
        <v>10</v>
      </c>
      <c r="D93" s="17">
        <v>1977.12</v>
      </c>
      <c r="E93" s="23" t="s">
        <v>19</v>
      </c>
      <c r="F93" s="16" t="s">
        <v>162</v>
      </c>
      <c r="G93" s="15" t="s">
        <v>33</v>
      </c>
      <c r="H93" s="12">
        <v>13582316202</v>
      </c>
    </row>
    <row r="94" spans="1:8" s="1" customFormat="1" ht="39.75" customHeight="1">
      <c r="A94" s="12">
        <f t="shared" si="1"/>
        <v>92</v>
      </c>
      <c r="B94" s="58" t="s">
        <v>226</v>
      </c>
      <c r="C94" s="43" t="s">
        <v>10</v>
      </c>
      <c r="D94" s="44">
        <v>1979.1</v>
      </c>
      <c r="E94" s="59" t="s">
        <v>19</v>
      </c>
      <c r="F94" s="46" t="s">
        <v>227</v>
      </c>
      <c r="G94" s="47" t="s">
        <v>33</v>
      </c>
      <c r="H94" s="47">
        <v>13803270006</v>
      </c>
    </row>
    <row r="95" spans="1:8" s="1" customFormat="1" ht="39.75" customHeight="1">
      <c r="A95" s="12">
        <f t="shared" si="1"/>
        <v>93</v>
      </c>
      <c r="B95" s="29" t="s">
        <v>228</v>
      </c>
      <c r="C95" s="15" t="s">
        <v>10</v>
      </c>
      <c r="D95" s="17">
        <v>1974.5</v>
      </c>
      <c r="E95" s="29" t="s">
        <v>15</v>
      </c>
      <c r="F95" s="16" t="s">
        <v>30</v>
      </c>
      <c r="G95" s="15" t="s">
        <v>31</v>
      </c>
      <c r="H95" s="12">
        <v>13503200839</v>
      </c>
    </row>
    <row r="96" spans="1:8" s="1" customFormat="1" ht="39.75" customHeight="1">
      <c r="A96" s="12">
        <f t="shared" si="1"/>
        <v>94</v>
      </c>
      <c r="B96" s="29" t="s">
        <v>229</v>
      </c>
      <c r="C96" s="15" t="s">
        <v>29</v>
      </c>
      <c r="D96" s="13">
        <v>1975.12</v>
      </c>
      <c r="E96" s="15" t="s">
        <v>19</v>
      </c>
      <c r="F96" s="16" t="s">
        <v>65</v>
      </c>
      <c r="G96" s="15" t="s">
        <v>230</v>
      </c>
      <c r="H96" s="12">
        <v>15832156736</v>
      </c>
    </row>
    <row r="97" spans="1:8" s="1" customFormat="1" ht="39.75" customHeight="1">
      <c r="A97" s="12">
        <f t="shared" si="1"/>
        <v>95</v>
      </c>
      <c r="B97" s="60" t="s">
        <v>231</v>
      </c>
      <c r="C97" s="61" t="s">
        <v>10</v>
      </c>
      <c r="D97" s="61">
        <v>1980.2</v>
      </c>
      <c r="E97" s="62" t="s">
        <v>60</v>
      </c>
      <c r="F97" s="63" t="s">
        <v>61</v>
      </c>
      <c r="G97" s="19" t="s">
        <v>33</v>
      </c>
      <c r="H97" s="61">
        <v>13483131717</v>
      </c>
    </row>
    <row r="98" spans="1:8" s="1" customFormat="1" ht="39.75" customHeight="1">
      <c r="A98" s="12">
        <f t="shared" si="1"/>
        <v>96</v>
      </c>
      <c r="B98" s="29" t="s">
        <v>232</v>
      </c>
      <c r="C98" s="15" t="s">
        <v>10</v>
      </c>
      <c r="D98" s="13">
        <v>1980.12</v>
      </c>
      <c r="E98" s="15" t="s">
        <v>19</v>
      </c>
      <c r="F98" s="16" t="s">
        <v>65</v>
      </c>
      <c r="G98" s="15" t="s">
        <v>33</v>
      </c>
      <c r="H98" s="12">
        <v>13803116019</v>
      </c>
    </row>
    <row r="99" spans="1:8" s="1" customFormat="1" ht="39.75" customHeight="1">
      <c r="A99" s="12">
        <f t="shared" si="1"/>
        <v>97</v>
      </c>
      <c r="B99" s="29" t="s">
        <v>233</v>
      </c>
      <c r="C99" s="15" t="s">
        <v>29</v>
      </c>
      <c r="D99" s="22" t="s">
        <v>234</v>
      </c>
      <c r="E99" s="18" t="s">
        <v>19</v>
      </c>
      <c r="F99" s="16" t="s">
        <v>235</v>
      </c>
      <c r="G99" s="15" t="s">
        <v>51</v>
      </c>
      <c r="H99" s="12">
        <v>15081020162</v>
      </c>
    </row>
    <row r="100" spans="1:8" s="1" customFormat="1" ht="39.75" customHeight="1">
      <c r="A100" s="12">
        <f t="shared" si="1"/>
        <v>98</v>
      </c>
      <c r="B100" s="29" t="s">
        <v>236</v>
      </c>
      <c r="C100" s="15" t="s">
        <v>29</v>
      </c>
      <c r="D100" s="13">
        <v>1983.1</v>
      </c>
      <c r="E100" s="23" t="s">
        <v>19</v>
      </c>
      <c r="F100" s="16" t="s">
        <v>237</v>
      </c>
      <c r="G100" s="15" t="s">
        <v>238</v>
      </c>
      <c r="H100" s="12">
        <v>15831400110</v>
      </c>
    </row>
    <row r="101" spans="1:8" s="1" customFormat="1" ht="39.75" customHeight="1">
      <c r="A101" s="12">
        <f t="shared" si="1"/>
        <v>99</v>
      </c>
      <c r="B101" s="29" t="s">
        <v>239</v>
      </c>
      <c r="C101" s="15" t="s">
        <v>10</v>
      </c>
      <c r="D101" s="17">
        <v>1975.5</v>
      </c>
      <c r="E101" s="29" t="s">
        <v>168</v>
      </c>
      <c r="F101" s="16" t="s">
        <v>240</v>
      </c>
      <c r="G101" s="29" t="s">
        <v>241</v>
      </c>
      <c r="H101" s="12">
        <v>13833710699</v>
      </c>
    </row>
    <row r="102" spans="1:8" s="1" customFormat="1" ht="39.75" customHeight="1">
      <c r="A102" s="12">
        <f t="shared" si="1"/>
        <v>100</v>
      </c>
      <c r="B102" s="23" t="s">
        <v>242</v>
      </c>
      <c r="C102" s="18" t="s">
        <v>10</v>
      </c>
      <c r="D102" s="21">
        <v>1985.03</v>
      </c>
      <c r="E102" s="15" t="s">
        <v>19</v>
      </c>
      <c r="F102" s="20" t="s">
        <v>105</v>
      </c>
      <c r="G102" s="18" t="s">
        <v>31</v>
      </c>
      <c r="H102" s="21">
        <v>13931717212</v>
      </c>
    </row>
    <row r="103" spans="1:8" s="1" customFormat="1" ht="39.75" customHeight="1">
      <c r="A103" s="12">
        <f t="shared" si="1"/>
        <v>101</v>
      </c>
      <c r="B103" s="29" t="s">
        <v>243</v>
      </c>
      <c r="C103" s="15" t="s">
        <v>10</v>
      </c>
      <c r="D103" s="13">
        <v>1979.12</v>
      </c>
      <c r="E103" s="23" t="s">
        <v>19</v>
      </c>
      <c r="F103" s="16" t="s">
        <v>223</v>
      </c>
      <c r="G103" s="15" t="s">
        <v>33</v>
      </c>
      <c r="H103" s="12">
        <v>13722212989</v>
      </c>
    </row>
    <row r="104" spans="1:8" s="1" customFormat="1" ht="39.75" customHeight="1">
      <c r="A104" s="12">
        <f t="shared" si="1"/>
        <v>102</v>
      </c>
      <c r="B104" s="29" t="s">
        <v>244</v>
      </c>
      <c r="C104" s="15" t="s">
        <v>10</v>
      </c>
      <c r="D104" s="13">
        <v>1979.6</v>
      </c>
      <c r="E104" s="18" t="s">
        <v>19</v>
      </c>
      <c r="F104" s="16" t="s">
        <v>245</v>
      </c>
      <c r="G104" s="15" t="s">
        <v>246</v>
      </c>
      <c r="H104" s="12">
        <v>18931137786</v>
      </c>
    </row>
    <row r="105" spans="1:8" s="1" customFormat="1" ht="39.75" customHeight="1">
      <c r="A105" s="12">
        <f t="shared" si="1"/>
        <v>103</v>
      </c>
      <c r="B105" s="23" t="s">
        <v>247</v>
      </c>
      <c r="C105" s="15" t="s">
        <v>29</v>
      </c>
      <c r="D105" s="17">
        <v>1981.12</v>
      </c>
      <c r="E105" s="23" t="s">
        <v>19</v>
      </c>
      <c r="F105" s="16" t="s">
        <v>248</v>
      </c>
      <c r="G105" s="15" t="s">
        <v>33</v>
      </c>
      <c r="H105" s="12">
        <v>13171602009</v>
      </c>
    </row>
    <row r="106" spans="1:8" s="1" customFormat="1" ht="39.75" customHeight="1">
      <c r="A106" s="12">
        <f t="shared" si="1"/>
        <v>104</v>
      </c>
      <c r="B106" s="43" t="s">
        <v>249</v>
      </c>
      <c r="C106" s="43" t="s">
        <v>10</v>
      </c>
      <c r="D106" s="64">
        <v>1965.07</v>
      </c>
      <c r="E106" s="59" t="s">
        <v>250</v>
      </c>
      <c r="F106" s="46" t="s">
        <v>251</v>
      </c>
      <c r="G106" s="45" t="s">
        <v>252</v>
      </c>
      <c r="H106" s="47">
        <v>13582026751</v>
      </c>
    </row>
    <row r="107" spans="1:8" s="1" customFormat="1" ht="39.75" customHeight="1">
      <c r="A107" s="12">
        <f t="shared" si="1"/>
        <v>105</v>
      </c>
      <c r="B107" s="29" t="s">
        <v>253</v>
      </c>
      <c r="C107" s="15" t="s">
        <v>10</v>
      </c>
      <c r="D107" s="17">
        <v>1982.9</v>
      </c>
      <c r="E107" s="23" t="s">
        <v>19</v>
      </c>
      <c r="F107" s="16" t="s">
        <v>254</v>
      </c>
      <c r="G107" s="15" t="s">
        <v>255</v>
      </c>
      <c r="H107" s="12">
        <v>13673182013</v>
      </c>
    </row>
    <row r="108" spans="1:8" s="1" customFormat="1" ht="39.75" customHeight="1">
      <c r="A108" s="12">
        <f t="shared" si="1"/>
        <v>106</v>
      </c>
      <c r="B108" s="29" t="s">
        <v>256</v>
      </c>
      <c r="C108" s="15" t="s">
        <v>10</v>
      </c>
      <c r="D108" s="13">
        <v>1971.9</v>
      </c>
      <c r="E108" s="18" t="s">
        <v>19</v>
      </c>
      <c r="F108" s="16" t="s">
        <v>257</v>
      </c>
      <c r="G108" s="15" t="s">
        <v>258</v>
      </c>
      <c r="H108" s="12">
        <v>17731312965</v>
      </c>
    </row>
    <row r="109" spans="1:8" s="1" customFormat="1" ht="39.75" customHeight="1">
      <c r="A109" s="12">
        <f t="shared" si="1"/>
        <v>107</v>
      </c>
      <c r="B109" s="29" t="s">
        <v>259</v>
      </c>
      <c r="C109" s="15" t="s">
        <v>10</v>
      </c>
      <c r="D109" s="13">
        <v>1962.6</v>
      </c>
      <c r="E109" s="15" t="s">
        <v>11</v>
      </c>
      <c r="F109" s="16" t="s">
        <v>260</v>
      </c>
      <c r="G109" s="15" t="s">
        <v>261</v>
      </c>
      <c r="H109" s="12">
        <v>18931440514</v>
      </c>
    </row>
    <row r="110" spans="1:8" s="1" customFormat="1" ht="39.75" customHeight="1">
      <c r="A110" s="12">
        <f t="shared" si="1"/>
        <v>108</v>
      </c>
      <c r="B110" s="29" t="s">
        <v>262</v>
      </c>
      <c r="C110" s="15" t="s">
        <v>10</v>
      </c>
      <c r="D110" s="17">
        <v>1985.12</v>
      </c>
      <c r="E110" s="18" t="s">
        <v>19</v>
      </c>
      <c r="F110" s="16" t="s">
        <v>263</v>
      </c>
      <c r="G110" s="15" t="s">
        <v>264</v>
      </c>
      <c r="H110" s="12">
        <v>13303010296</v>
      </c>
    </row>
    <row r="111" spans="1:8" s="1" customFormat="1" ht="39.75" customHeight="1">
      <c r="A111" s="12">
        <f t="shared" si="1"/>
        <v>109</v>
      </c>
      <c r="B111" s="30" t="s">
        <v>265</v>
      </c>
      <c r="C111" s="13" t="s">
        <v>10</v>
      </c>
      <c r="D111" s="13">
        <v>1964.1</v>
      </c>
      <c r="E111" s="30" t="s">
        <v>11</v>
      </c>
      <c r="F111" s="14" t="s">
        <v>266</v>
      </c>
      <c r="G111" s="13" t="s">
        <v>33</v>
      </c>
      <c r="H111" s="65">
        <v>18631200624</v>
      </c>
    </row>
    <row r="112" spans="1:8" s="1" customFormat="1" ht="39.75" customHeight="1">
      <c r="A112" s="12">
        <f t="shared" si="1"/>
        <v>110</v>
      </c>
      <c r="B112" s="29" t="s">
        <v>267</v>
      </c>
      <c r="C112" s="15" t="s">
        <v>29</v>
      </c>
      <c r="D112" s="13">
        <v>1980.1</v>
      </c>
      <c r="E112" s="29" t="s">
        <v>132</v>
      </c>
      <c r="F112" s="16" t="s">
        <v>268</v>
      </c>
      <c r="G112" s="15" t="s">
        <v>269</v>
      </c>
      <c r="H112" s="12">
        <v>15031187631</v>
      </c>
    </row>
    <row r="113" spans="1:8" s="1" customFormat="1" ht="39.75" customHeight="1">
      <c r="A113" s="12">
        <f t="shared" si="1"/>
        <v>111</v>
      </c>
      <c r="B113" s="29" t="s">
        <v>270</v>
      </c>
      <c r="C113" s="15" t="s">
        <v>10</v>
      </c>
      <c r="D113" s="17">
        <v>1978.5</v>
      </c>
      <c r="E113" s="23" t="s">
        <v>19</v>
      </c>
      <c r="F113" s="16" t="s">
        <v>271</v>
      </c>
      <c r="G113" s="15" t="s">
        <v>198</v>
      </c>
      <c r="H113" s="12">
        <v>15511697853</v>
      </c>
    </row>
    <row r="114" spans="1:8" s="1" customFormat="1" ht="39.75" customHeight="1">
      <c r="A114" s="12">
        <f t="shared" si="1"/>
        <v>112</v>
      </c>
      <c r="B114" s="29" t="s">
        <v>272</v>
      </c>
      <c r="C114" s="15" t="s">
        <v>10</v>
      </c>
      <c r="D114" s="13">
        <v>1983.2</v>
      </c>
      <c r="E114" s="23" t="s">
        <v>19</v>
      </c>
      <c r="F114" s="16" t="s">
        <v>94</v>
      </c>
      <c r="G114" s="15" t="s">
        <v>33</v>
      </c>
      <c r="H114" s="12">
        <v>15803140700</v>
      </c>
    </row>
    <row r="115" spans="1:8" s="1" customFormat="1" ht="39.75" customHeight="1">
      <c r="A115" s="12">
        <f t="shared" si="1"/>
        <v>113</v>
      </c>
      <c r="B115" s="29" t="s">
        <v>273</v>
      </c>
      <c r="C115" s="15" t="s">
        <v>29</v>
      </c>
      <c r="D115" s="13">
        <v>1983.8</v>
      </c>
      <c r="E115" s="23" t="s">
        <v>19</v>
      </c>
      <c r="F115" s="16" t="s">
        <v>274</v>
      </c>
      <c r="G115" s="15" t="s">
        <v>57</v>
      </c>
      <c r="H115" s="12">
        <v>13931425551</v>
      </c>
    </row>
    <row r="116" spans="1:8" s="1" customFormat="1" ht="39.75" customHeight="1">
      <c r="A116" s="12">
        <f t="shared" si="1"/>
        <v>114</v>
      </c>
      <c r="B116" s="29" t="s">
        <v>275</v>
      </c>
      <c r="C116" s="15" t="s">
        <v>29</v>
      </c>
      <c r="D116" s="17">
        <v>1978.12</v>
      </c>
      <c r="E116" s="23" t="s">
        <v>19</v>
      </c>
      <c r="F116" s="16" t="s">
        <v>56</v>
      </c>
      <c r="G116" s="15" t="s">
        <v>102</v>
      </c>
      <c r="H116" s="12">
        <v>15200169788</v>
      </c>
    </row>
    <row r="117" spans="1:8" s="1" customFormat="1" ht="39.75" customHeight="1">
      <c r="A117" s="12">
        <f t="shared" si="1"/>
        <v>115</v>
      </c>
      <c r="B117" s="15" t="s">
        <v>276</v>
      </c>
      <c r="C117" s="15" t="s">
        <v>10</v>
      </c>
      <c r="D117" s="13">
        <v>1963.8</v>
      </c>
      <c r="E117" s="29" t="s">
        <v>15</v>
      </c>
      <c r="F117" s="16" t="s">
        <v>97</v>
      </c>
      <c r="G117" s="15" t="s">
        <v>277</v>
      </c>
      <c r="H117" s="12">
        <v>13803185756</v>
      </c>
    </row>
    <row r="118" spans="1:8" s="1" customFormat="1" ht="39.75" customHeight="1">
      <c r="A118" s="12">
        <f t="shared" si="1"/>
        <v>116</v>
      </c>
      <c r="B118" s="15" t="s">
        <v>278</v>
      </c>
      <c r="C118" s="15" t="s">
        <v>10</v>
      </c>
      <c r="D118" s="13">
        <v>1964.1</v>
      </c>
      <c r="E118" s="15" t="s">
        <v>15</v>
      </c>
      <c r="F118" s="16" t="s">
        <v>97</v>
      </c>
      <c r="G118" s="15" t="s">
        <v>31</v>
      </c>
      <c r="H118" s="12">
        <v>13031854496</v>
      </c>
    </row>
    <row r="119" spans="1:8" s="1" customFormat="1" ht="39.75" customHeight="1">
      <c r="A119" s="12">
        <f t="shared" si="1"/>
        <v>117</v>
      </c>
      <c r="B119" s="18" t="s">
        <v>279</v>
      </c>
      <c r="C119" s="15" t="s">
        <v>10</v>
      </c>
      <c r="D119" s="17">
        <v>1963.9</v>
      </c>
      <c r="E119" s="15" t="s">
        <v>15</v>
      </c>
      <c r="F119" s="16" t="s">
        <v>280</v>
      </c>
      <c r="G119" s="15" t="s">
        <v>51</v>
      </c>
      <c r="H119" s="12">
        <v>13703141390</v>
      </c>
    </row>
    <row r="120" spans="1:8" s="1" customFormat="1" ht="39.75" customHeight="1">
      <c r="A120" s="12">
        <f t="shared" si="1"/>
        <v>118</v>
      </c>
      <c r="B120" s="18" t="s">
        <v>281</v>
      </c>
      <c r="C120" s="18" t="s">
        <v>10</v>
      </c>
      <c r="D120" s="21">
        <v>1982.09</v>
      </c>
      <c r="E120" s="29" t="s">
        <v>19</v>
      </c>
      <c r="F120" s="20" t="s">
        <v>86</v>
      </c>
      <c r="G120" s="18" t="s">
        <v>51</v>
      </c>
      <c r="H120" s="21">
        <v>15511651901</v>
      </c>
    </row>
    <row r="121" spans="1:8" s="3" customFormat="1" ht="39.75" customHeight="1">
      <c r="A121" s="12">
        <f t="shared" si="1"/>
        <v>119</v>
      </c>
      <c r="B121" s="18" t="s">
        <v>282</v>
      </c>
      <c r="C121" s="18" t="s">
        <v>10</v>
      </c>
      <c r="D121" s="19">
        <v>1984.7</v>
      </c>
      <c r="E121" s="23" t="s">
        <v>15</v>
      </c>
      <c r="F121" s="20" t="s">
        <v>283</v>
      </c>
      <c r="G121" s="18" t="s">
        <v>284</v>
      </c>
      <c r="H121" s="21">
        <v>18131038512</v>
      </c>
    </row>
    <row r="122" spans="1:9" s="3" customFormat="1" ht="39.75" customHeight="1">
      <c r="A122" s="12">
        <f t="shared" si="1"/>
        <v>120</v>
      </c>
      <c r="B122" s="15" t="s">
        <v>285</v>
      </c>
      <c r="C122" s="15" t="s">
        <v>10</v>
      </c>
      <c r="D122" s="13">
        <v>1977.11</v>
      </c>
      <c r="E122" s="29" t="s">
        <v>15</v>
      </c>
      <c r="F122" s="16" t="s">
        <v>48</v>
      </c>
      <c r="G122" s="15" t="s">
        <v>31</v>
      </c>
      <c r="H122" s="12">
        <v>13303196025</v>
      </c>
      <c r="I122" s="1"/>
    </row>
    <row r="123" spans="1:9" s="3" customFormat="1" ht="39.75" customHeight="1">
      <c r="A123" s="12">
        <f t="shared" si="1"/>
        <v>121</v>
      </c>
      <c r="B123" s="18" t="s">
        <v>286</v>
      </c>
      <c r="C123" s="18" t="s">
        <v>10</v>
      </c>
      <c r="D123" s="21">
        <v>1983.04</v>
      </c>
      <c r="E123" s="15" t="s">
        <v>19</v>
      </c>
      <c r="F123" s="20" t="s">
        <v>105</v>
      </c>
      <c r="G123" s="18" t="s">
        <v>287</v>
      </c>
      <c r="H123" s="21">
        <v>15233773453</v>
      </c>
      <c r="I123" s="1"/>
    </row>
    <row r="124" spans="1:8" s="1" customFormat="1" ht="39.75" customHeight="1">
      <c r="A124" s="12">
        <f t="shared" si="1"/>
        <v>122</v>
      </c>
      <c r="B124" s="15" t="s">
        <v>288</v>
      </c>
      <c r="C124" s="15" t="s">
        <v>29</v>
      </c>
      <c r="D124" s="13">
        <v>1972.4</v>
      </c>
      <c r="E124" s="29" t="s">
        <v>15</v>
      </c>
      <c r="F124" s="16" t="s">
        <v>289</v>
      </c>
      <c r="G124" s="15" t="s">
        <v>31</v>
      </c>
      <c r="H124" s="12">
        <v>13931873439</v>
      </c>
    </row>
    <row r="125" spans="1:8" s="1" customFormat="1" ht="39.75" customHeight="1">
      <c r="A125" s="12">
        <f t="shared" si="1"/>
        <v>123</v>
      </c>
      <c r="B125" s="15" t="s">
        <v>290</v>
      </c>
      <c r="C125" s="15" t="s">
        <v>10</v>
      </c>
      <c r="D125" s="17">
        <v>1980.7</v>
      </c>
      <c r="E125" s="15" t="s">
        <v>291</v>
      </c>
      <c r="F125" s="16" t="s">
        <v>292</v>
      </c>
      <c r="G125" s="15" t="s">
        <v>241</v>
      </c>
      <c r="H125" s="12">
        <v>15831915566</v>
      </c>
    </row>
    <row r="126" spans="1:9" s="3" customFormat="1" ht="39.75" customHeight="1">
      <c r="A126" s="12">
        <f t="shared" si="1"/>
        <v>124</v>
      </c>
      <c r="B126" s="18" t="s">
        <v>293</v>
      </c>
      <c r="C126" s="15" t="s">
        <v>29</v>
      </c>
      <c r="D126" s="17">
        <v>1985.1</v>
      </c>
      <c r="E126" s="23" t="s">
        <v>19</v>
      </c>
      <c r="F126" s="16" t="s">
        <v>248</v>
      </c>
      <c r="G126" s="15" t="s">
        <v>102</v>
      </c>
      <c r="H126" s="12">
        <v>15028994987</v>
      </c>
      <c r="I126" s="1"/>
    </row>
    <row r="127" spans="1:8" s="1" customFormat="1" ht="39.75" customHeight="1">
      <c r="A127" s="12">
        <f t="shared" si="1"/>
        <v>125</v>
      </c>
      <c r="B127" s="15" t="s">
        <v>294</v>
      </c>
      <c r="C127" s="15" t="s">
        <v>10</v>
      </c>
      <c r="D127" s="13">
        <v>1984.6</v>
      </c>
      <c r="E127" s="18" t="s">
        <v>19</v>
      </c>
      <c r="F127" s="16" t="s">
        <v>295</v>
      </c>
      <c r="G127" s="15" t="s">
        <v>296</v>
      </c>
      <c r="H127" s="12">
        <v>13903139475</v>
      </c>
    </row>
    <row r="128" spans="1:8" s="1" customFormat="1" ht="39.75" customHeight="1">
      <c r="A128" s="12">
        <f t="shared" si="1"/>
        <v>126</v>
      </c>
      <c r="B128" s="15" t="s">
        <v>297</v>
      </c>
      <c r="C128" s="15" t="s">
        <v>10</v>
      </c>
      <c r="D128" s="13">
        <v>1979.12</v>
      </c>
      <c r="E128" s="18" t="s">
        <v>19</v>
      </c>
      <c r="F128" s="16" t="s">
        <v>298</v>
      </c>
      <c r="G128" s="15" t="s">
        <v>299</v>
      </c>
      <c r="H128" s="12">
        <v>13582159198</v>
      </c>
    </row>
    <row r="129" spans="1:8" s="1" customFormat="1" ht="39.75" customHeight="1">
      <c r="A129" s="12">
        <f t="shared" si="1"/>
        <v>127</v>
      </c>
      <c r="B129" s="15" t="s">
        <v>300</v>
      </c>
      <c r="C129" s="15" t="s">
        <v>29</v>
      </c>
      <c r="D129" s="17">
        <v>1979.12</v>
      </c>
      <c r="E129" s="15" t="s">
        <v>132</v>
      </c>
      <c r="F129" s="16" t="s">
        <v>133</v>
      </c>
      <c r="G129" s="15" t="s">
        <v>217</v>
      </c>
      <c r="H129" s="12">
        <v>15350550029</v>
      </c>
    </row>
    <row r="130" spans="1:8" s="1" customFormat="1" ht="39.75" customHeight="1">
      <c r="A130" s="12">
        <f t="shared" si="1"/>
        <v>128</v>
      </c>
      <c r="B130" s="15" t="s">
        <v>301</v>
      </c>
      <c r="C130" s="15" t="s">
        <v>29</v>
      </c>
      <c r="D130" s="17">
        <v>1969.9</v>
      </c>
      <c r="E130" s="29" t="s">
        <v>302</v>
      </c>
      <c r="F130" s="16" t="s">
        <v>303</v>
      </c>
      <c r="G130" s="15" t="s">
        <v>304</v>
      </c>
      <c r="H130" s="12">
        <v>13231155905</v>
      </c>
    </row>
    <row r="131" spans="1:8" s="1" customFormat="1" ht="39.75" customHeight="1">
      <c r="A131" s="12">
        <f aca="true" t="shared" si="2" ref="A131:A194">ROW()-2</f>
        <v>129</v>
      </c>
      <c r="B131" s="15" t="s">
        <v>305</v>
      </c>
      <c r="C131" s="15" t="s">
        <v>29</v>
      </c>
      <c r="D131" s="17">
        <v>1985.7</v>
      </c>
      <c r="E131" s="23" t="s">
        <v>19</v>
      </c>
      <c r="F131" s="16" t="s">
        <v>306</v>
      </c>
      <c r="G131" s="15" t="s">
        <v>31</v>
      </c>
      <c r="H131" s="12">
        <v>13780236004</v>
      </c>
    </row>
    <row r="132" spans="1:8" s="1" customFormat="1" ht="39.75" customHeight="1">
      <c r="A132" s="12">
        <f t="shared" si="2"/>
        <v>130</v>
      </c>
      <c r="B132" s="15" t="s">
        <v>307</v>
      </c>
      <c r="C132" s="15" t="s">
        <v>29</v>
      </c>
      <c r="D132" s="13">
        <v>1981.3</v>
      </c>
      <c r="E132" s="18" t="s">
        <v>19</v>
      </c>
      <c r="F132" s="16" t="s">
        <v>308</v>
      </c>
      <c r="G132" s="15" t="s">
        <v>309</v>
      </c>
      <c r="H132" s="12">
        <v>18603188511</v>
      </c>
    </row>
    <row r="133" spans="1:8" s="1" customFormat="1" ht="39.75" customHeight="1">
      <c r="A133" s="12">
        <f t="shared" si="2"/>
        <v>131</v>
      </c>
      <c r="B133" s="18" t="s">
        <v>310</v>
      </c>
      <c r="C133" s="18" t="s">
        <v>29</v>
      </c>
      <c r="D133" s="66">
        <v>1979.4</v>
      </c>
      <c r="E133" s="18" t="s">
        <v>19</v>
      </c>
      <c r="F133" s="20" t="s">
        <v>311</v>
      </c>
      <c r="G133" s="18" t="s">
        <v>33</v>
      </c>
      <c r="H133" s="21">
        <v>13932427080</v>
      </c>
    </row>
    <row r="134" spans="1:8" s="1" customFormat="1" ht="39.75" customHeight="1">
      <c r="A134" s="12">
        <f t="shared" si="2"/>
        <v>132</v>
      </c>
      <c r="B134" s="15" t="s">
        <v>312</v>
      </c>
      <c r="C134" s="15" t="s">
        <v>29</v>
      </c>
      <c r="D134" s="17">
        <v>1972.5</v>
      </c>
      <c r="E134" s="15" t="s">
        <v>15</v>
      </c>
      <c r="F134" s="16" t="s">
        <v>313</v>
      </c>
      <c r="G134" s="15" t="s">
        <v>314</v>
      </c>
      <c r="H134" s="12">
        <v>15373867594</v>
      </c>
    </row>
    <row r="135" spans="1:8" s="1" customFormat="1" ht="39.75" customHeight="1">
      <c r="A135" s="12">
        <f t="shared" si="2"/>
        <v>133</v>
      </c>
      <c r="B135" s="18" t="s">
        <v>315</v>
      </c>
      <c r="C135" s="18" t="s">
        <v>10</v>
      </c>
      <c r="D135" s="19">
        <v>1968.7</v>
      </c>
      <c r="E135" s="18" t="s">
        <v>19</v>
      </c>
      <c r="F135" s="20" t="s">
        <v>316</v>
      </c>
      <c r="G135" s="18" t="s">
        <v>317</v>
      </c>
      <c r="H135" s="21">
        <v>13703310297</v>
      </c>
    </row>
    <row r="136" spans="1:8" s="1" customFormat="1" ht="39.75" customHeight="1">
      <c r="A136" s="12">
        <f t="shared" si="2"/>
        <v>134</v>
      </c>
      <c r="B136" s="15" t="s">
        <v>318</v>
      </c>
      <c r="C136" s="15" t="s">
        <v>10</v>
      </c>
      <c r="D136" s="13">
        <v>1966.1</v>
      </c>
      <c r="E136" s="15" t="s">
        <v>15</v>
      </c>
      <c r="F136" s="16" t="s">
        <v>289</v>
      </c>
      <c r="G136" s="15" t="s">
        <v>31</v>
      </c>
      <c r="H136" s="12">
        <v>13803340365</v>
      </c>
    </row>
    <row r="137" spans="1:8" s="1" customFormat="1" ht="39.75" customHeight="1">
      <c r="A137" s="12">
        <f t="shared" si="2"/>
        <v>135</v>
      </c>
      <c r="B137" s="29" t="s">
        <v>319</v>
      </c>
      <c r="C137" s="29" t="s">
        <v>10</v>
      </c>
      <c r="D137" s="30">
        <v>1974.02</v>
      </c>
      <c r="E137" s="15" t="s">
        <v>19</v>
      </c>
      <c r="F137" s="31" t="s">
        <v>16</v>
      </c>
      <c r="G137" s="29" t="s">
        <v>320</v>
      </c>
      <c r="H137" s="32">
        <v>18630156336</v>
      </c>
    </row>
    <row r="138" spans="1:8" s="1" customFormat="1" ht="39.75" customHeight="1">
      <c r="A138" s="12">
        <f t="shared" si="2"/>
        <v>136</v>
      </c>
      <c r="B138" s="29" t="s">
        <v>321</v>
      </c>
      <c r="C138" s="29" t="s">
        <v>29</v>
      </c>
      <c r="D138" s="30">
        <v>1983.1</v>
      </c>
      <c r="E138" s="18" t="s">
        <v>19</v>
      </c>
      <c r="F138" s="31" t="s">
        <v>322</v>
      </c>
      <c r="G138" s="29" t="s">
        <v>323</v>
      </c>
      <c r="H138" s="32">
        <v>13803390251</v>
      </c>
    </row>
    <row r="139" spans="1:8" s="1" customFormat="1" ht="39.75" customHeight="1">
      <c r="A139" s="12">
        <f t="shared" si="2"/>
        <v>137</v>
      </c>
      <c r="B139" s="29" t="s">
        <v>324</v>
      </c>
      <c r="C139" s="29" t="s">
        <v>29</v>
      </c>
      <c r="D139" s="52" t="s">
        <v>325</v>
      </c>
      <c r="E139" s="18" t="s">
        <v>19</v>
      </c>
      <c r="F139" s="31" t="s">
        <v>326</v>
      </c>
      <c r="G139" s="29" t="s">
        <v>327</v>
      </c>
      <c r="H139" s="32">
        <v>13930083202</v>
      </c>
    </row>
    <row r="140" spans="1:8" s="1" customFormat="1" ht="39.75" customHeight="1">
      <c r="A140" s="12">
        <f t="shared" si="2"/>
        <v>138</v>
      </c>
      <c r="B140" s="29" t="s">
        <v>328</v>
      </c>
      <c r="C140" s="29" t="s">
        <v>29</v>
      </c>
      <c r="D140" s="30">
        <v>1973.7</v>
      </c>
      <c r="E140" s="15" t="s">
        <v>19</v>
      </c>
      <c r="F140" s="31" t="s">
        <v>329</v>
      </c>
      <c r="G140" s="29" t="s">
        <v>330</v>
      </c>
      <c r="H140" s="32">
        <v>15511328926</v>
      </c>
    </row>
    <row r="141" spans="1:8" s="1" customFormat="1" ht="39.75" customHeight="1">
      <c r="A141" s="12">
        <f t="shared" si="2"/>
        <v>139</v>
      </c>
      <c r="B141" s="23" t="s">
        <v>331</v>
      </c>
      <c r="C141" s="29" t="s">
        <v>10</v>
      </c>
      <c r="D141" s="51">
        <v>1974.1</v>
      </c>
      <c r="E141" s="18" t="s">
        <v>19</v>
      </c>
      <c r="F141" s="31" t="s">
        <v>92</v>
      </c>
      <c r="G141" s="23" t="s">
        <v>33</v>
      </c>
      <c r="H141" s="32">
        <v>13932444585</v>
      </c>
    </row>
    <row r="142" spans="1:8" s="1" customFormat="1" ht="39.75" customHeight="1">
      <c r="A142" s="12">
        <f t="shared" si="2"/>
        <v>140</v>
      </c>
      <c r="B142" s="23" t="s">
        <v>332</v>
      </c>
      <c r="C142" s="23" t="s">
        <v>29</v>
      </c>
      <c r="D142" s="48">
        <v>1985.8</v>
      </c>
      <c r="E142" s="18" t="s">
        <v>19</v>
      </c>
      <c r="F142" s="49" t="s">
        <v>306</v>
      </c>
      <c r="G142" s="23" t="s">
        <v>333</v>
      </c>
      <c r="H142" s="50">
        <v>15033612632</v>
      </c>
    </row>
    <row r="143" spans="1:8" s="1" customFormat="1" ht="39.75" customHeight="1">
      <c r="A143" s="12">
        <f t="shared" si="2"/>
        <v>141</v>
      </c>
      <c r="B143" s="67" t="s">
        <v>334</v>
      </c>
      <c r="C143" s="67" t="s">
        <v>10</v>
      </c>
      <c r="D143" s="67">
        <v>1973.1</v>
      </c>
      <c r="E143" s="62" t="s">
        <v>11</v>
      </c>
      <c r="F143" s="68" t="s">
        <v>61</v>
      </c>
      <c r="G143" s="23" t="s">
        <v>33</v>
      </c>
      <c r="H143" s="60">
        <v>13832111831</v>
      </c>
    </row>
    <row r="144" spans="1:8" s="1" customFormat="1" ht="39.75" customHeight="1">
      <c r="A144" s="12">
        <f t="shared" si="2"/>
        <v>142</v>
      </c>
      <c r="B144" s="23" t="s">
        <v>335</v>
      </c>
      <c r="C144" s="29" t="s">
        <v>10</v>
      </c>
      <c r="D144" s="51">
        <v>1981.12</v>
      </c>
      <c r="E144" s="18" t="s">
        <v>19</v>
      </c>
      <c r="F144" s="31" t="s">
        <v>248</v>
      </c>
      <c r="G144" s="29" t="s">
        <v>33</v>
      </c>
      <c r="H144" s="32">
        <v>15028940135</v>
      </c>
    </row>
    <row r="145" spans="1:8" s="1" customFormat="1" ht="39.75" customHeight="1">
      <c r="A145" s="12">
        <f t="shared" si="2"/>
        <v>143</v>
      </c>
      <c r="B145" s="29" t="s">
        <v>336</v>
      </c>
      <c r="C145" s="29" t="s">
        <v>10</v>
      </c>
      <c r="D145" s="51">
        <v>1970.1</v>
      </c>
      <c r="E145" s="15" t="s">
        <v>19</v>
      </c>
      <c r="F145" s="31" t="s">
        <v>263</v>
      </c>
      <c r="G145" s="29" t="s">
        <v>337</v>
      </c>
      <c r="H145" s="32">
        <v>15830170697</v>
      </c>
    </row>
    <row r="146" spans="1:8" s="1" customFormat="1" ht="39.75" customHeight="1">
      <c r="A146" s="12">
        <f t="shared" si="2"/>
        <v>144</v>
      </c>
      <c r="B146" s="15" t="s">
        <v>338</v>
      </c>
      <c r="C146" s="15" t="s">
        <v>29</v>
      </c>
      <c r="D146" s="17">
        <v>1983.11</v>
      </c>
      <c r="E146" s="18" t="s">
        <v>19</v>
      </c>
      <c r="F146" s="16" t="s">
        <v>339</v>
      </c>
      <c r="G146" s="15" t="s">
        <v>46</v>
      </c>
      <c r="H146" s="12">
        <v>13582332907</v>
      </c>
    </row>
    <row r="147" spans="1:8" s="1" customFormat="1" ht="39.75" customHeight="1">
      <c r="A147" s="12">
        <f t="shared" si="2"/>
        <v>145</v>
      </c>
      <c r="B147" s="18" t="s">
        <v>340</v>
      </c>
      <c r="C147" s="15" t="s">
        <v>29</v>
      </c>
      <c r="D147" s="17">
        <v>1982.3</v>
      </c>
      <c r="E147" s="15" t="s">
        <v>15</v>
      </c>
      <c r="F147" s="16" t="s">
        <v>280</v>
      </c>
      <c r="G147" s="15" t="s">
        <v>51</v>
      </c>
      <c r="H147" s="12">
        <v>13603141566</v>
      </c>
    </row>
    <row r="148" spans="1:8" s="1" customFormat="1" ht="39.75" customHeight="1">
      <c r="A148" s="12">
        <f t="shared" si="2"/>
        <v>146</v>
      </c>
      <c r="B148" s="15" t="s">
        <v>341</v>
      </c>
      <c r="C148" s="15" t="s">
        <v>10</v>
      </c>
      <c r="D148" s="13">
        <v>1981.1</v>
      </c>
      <c r="E148" s="29" t="s">
        <v>19</v>
      </c>
      <c r="F148" s="16" t="s">
        <v>342</v>
      </c>
      <c r="G148" s="15" t="s">
        <v>51</v>
      </c>
      <c r="H148" s="12">
        <v>13582319913</v>
      </c>
    </row>
    <row r="149" spans="1:8" s="1" customFormat="1" ht="39.75" customHeight="1">
      <c r="A149" s="12">
        <f t="shared" si="2"/>
        <v>147</v>
      </c>
      <c r="B149" s="15" t="s">
        <v>343</v>
      </c>
      <c r="C149" s="15" t="s">
        <v>10</v>
      </c>
      <c r="D149" s="13">
        <v>1969.1</v>
      </c>
      <c r="E149" s="29" t="s">
        <v>132</v>
      </c>
      <c r="F149" s="16" t="s">
        <v>344</v>
      </c>
      <c r="G149" s="15" t="s">
        <v>149</v>
      </c>
      <c r="H149" s="12">
        <v>18132087356</v>
      </c>
    </row>
    <row r="150" spans="1:9" s="3" customFormat="1" ht="39.75" customHeight="1">
      <c r="A150" s="12">
        <f t="shared" si="2"/>
        <v>148</v>
      </c>
      <c r="B150" s="18" t="s">
        <v>345</v>
      </c>
      <c r="C150" s="18" t="s">
        <v>29</v>
      </c>
      <c r="D150" s="66">
        <v>1980.1</v>
      </c>
      <c r="E150" s="23" t="s">
        <v>19</v>
      </c>
      <c r="F150" s="20" t="s">
        <v>346</v>
      </c>
      <c r="G150" s="18" t="s">
        <v>31</v>
      </c>
      <c r="H150" s="21">
        <v>15532583970</v>
      </c>
      <c r="I150" s="1"/>
    </row>
    <row r="151" spans="1:8" s="1" customFormat="1" ht="39.75" customHeight="1">
      <c r="A151" s="12">
        <f t="shared" si="2"/>
        <v>149</v>
      </c>
      <c r="B151" s="15" t="s">
        <v>347</v>
      </c>
      <c r="C151" s="15" t="s">
        <v>29</v>
      </c>
      <c r="D151" s="17">
        <v>1973.7</v>
      </c>
      <c r="E151" s="29" t="s">
        <v>15</v>
      </c>
      <c r="F151" s="16" t="s">
        <v>348</v>
      </c>
      <c r="G151" s="15" t="s">
        <v>51</v>
      </c>
      <c r="H151" s="12">
        <v>13731356798</v>
      </c>
    </row>
    <row r="152" spans="1:8" s="1" customFormat="1" ht="39.75" customHeight="1">
      <c r="A152" s="12">
        <f t="shared" si="2"/>
        <v>150</v>
      </c>
      <c r="B152" s="18" t="s">
        <v>349</v>
      </c>
      <c r="C152" s="18" t="s">
        <v>29</v>
      </c>
      <c r="D152" s="21">
        <v>1981.11</v>
      </c>
      <c r="E152" s="15" t="s">
        <v>19</v>
      </c>
      <c r="F152" s="20" t="s">
        <v>105</v>
      </c>
      <c r="G152" s="18" t="s">
        <v>31</v>
      </c>
      <c r="H152" s="21">
        <v>13831706889</v>
      </c>
    </row>
    <row r="153" spans="1:8" s="1" customFormat="1" ht="39.75" customHeight="1">
      <c r="A153" s="12">
        <f t="shared" si="2"/>
        <v>151</v>
      </c>
      <c r="B153" s="18" t="s">
        <v>350</v>
      </c>
      <c r="C153" s="18" t="s">
        <v>29</v>
      </c>
      <c r="D153" s="19">
        <v>1970.3</v>
      </c>
      <c r="E153" s="23" t="s">
        <v>351</v>
      </c>
      <c r="F153" s="20" t="s">
        <v>352</v>
      </c>
      <c r="G153" s="18" t="s">
        <v>353</v>
      </c>
      <c r="H153" s="21">
        <v>13313026702</v>
      </c>
    </row>
    <row r="154" spans="1:8" s="1" customFormat="1" ht="39.75" customHeight="1">
      <c r="A154" s="12">
        <f t="shared" si="2"/>
        <v>152</v>
      </c>
      <c r="B154" s="15" t="s">
        <v>354</v>
      </c>
      <c r="C154" s="15" t="s">
        <v>10</v>
      </c>
      <c r="D154" s="17">
        <v>1974.8</v>
      </c>
      <c r="E154" s="15" t="s">
        <v>168</v>
      </c>
      <c r="F154" s="16" t="s">
        <v>355</v>
      </c>
      <c r="G154" s="15" t="s">
        <v>304</v>
      </c>
      <c r="H154" s="12">
        <v>15830698399</v>
      </c>
    </row>
    <row r="155" spans="1:8" s="1" customFormat="1" ht="39.75" customHeight="1">
      <c r="A155" s="12">
        <f t="shared" si="2"/>
        <v>153</v>
      </c>
      <c r="B155" s="15" t="s">
        <v>356</v>
      </c>
      <c r="C155" s="15" t="s">
        <v>29</v>
      </c>
      <c r="D155" s="13">
        <v>1984.12</v>
      </c>
      <c r="E155" s="23" t="s">
        <v>19</v>
      </c>
      <c r="F155" s="16" t="s">
        <v>357</v>
      </c>
      <c r="G155" s="15" t="s">
        <v>51</v>
      </c>
      <c r="H155" s="12">
        <v>13722603015</v>
      </c>
    </row>
    <row r="156" spans="1:8" s="1" customFormat="1" ht="39.75" customHeight="1">
      <c r="A156" s="12">
        <f t="shared" si="2"/>
        <v>154</v>
      </c>
      <c r="B156" s="15" t="s">
        <v>358</v>
      </c>
      <c r="C156" s="15" t="s">
        <v>29</v>
      </c>
      <c r="D156" s="13">
        <v>1972.11</v>
      </c>
      <c r="E156" s="29" t="s">
        <v>168</v>
      </c>
      <c r="F156" s="16" t="s">
        <v>359</v>
      </c>
      <c r="G156" s="15" t="s">
        <v>360</v>
      </c>
      <c r="H156" s="12">
        <v>13930313101</v>
      </c>
    </row>
    <row r="157" spans="1:8" s="1" customFormat="1" ht="39.75" customHeight="1">
      <c r="A157" s="12">
        <f t="shared" si="2"/>
        <v>155</v>
      </c>
      <c r="B157" s="15" t="s">
        <v>361</v>
      </c>
      <c r="C157" s="15" t="s">
        <v>29</v>
      </c>
      <c r="D157" s="17">
        <v>1972.11</v>
      </c>
      <c r="E157" s="15" t="s">
        <v>362</v>
      </c>
      <c r="F157" s="16" t="s">
        <v>363</v>
      </c>
      <c r="G157" s="15" t="s">
        <v>364</v>
      </c>
      <c r="H157" s="12">
        <v>13831828778</v>
      </c>
    </row>
    <row r="158" spans="1:8" s="1" customFormat="1" ht="39.75" customHeight="1">
      <c r="A158" s="12">
        <f t="shared" si="2"/>
        <v>156</v>
      </c>
      <c r="B158" s="18" t="s">
        <v>365</v>
      </c>
      <c r="C158" s="18" t="s">
        <v>29</v>
      </c>
      <c r="D158" s="19">
        <v>1985.5</v>
      </c>
      <c r="E158" s="23" t="s">
        <v>19</v>
      </c>
      <c r="F158" s="20" t="s">
        <v>139</v>
      </c>
      <c r="G158" s="18" t="s">
        <v>57</v>
      </c>
      <c r="H158" s="21">
        <v>15530788321</v>
      </c>
    </row>
    <row r="159" spans="1:8" s="1" customFormat="1" ht="39.75" customHeight="1">
      <c r="A159" s="12">
        <f t="shared" si="2"/>
        <v>157</v>
      </c>
      <c r="B159" s="18" t="s">
        <v>366</v>
      </c>
      <c r="C159" s="18" t="s">
        <v>10</v>
      </c>
      <c r="D159" s="66">
        <v>1982.9</v>
      </c>
      <c r="E159" s="18" t="s">
        <v>15</v>
      </c>
      <c r="F159" s="20" t="s">
        <v>77</v>
      </c>
      <c r="G159" s="18" t="s">
        <v>367</v>
      </c>
      <c r="H159" s="21">
        <v>15832196561</v>
      </c>
    </row>
    <row r="160" spans="1:8" s="1" customFormat="1" ht="39.75" customHeight="1">
      <c r="A160" s="12">
        <f t="shared" si="2"/>
        <v>158</v>
      </c>
      <c r="B160" s="15" t="s">
        <v>368</v>
      </c>
      <c r="C160" s="15" t="s">
        <v>29</v>
      </c>
      <c r="D160" s="12">
        <v>1981.06</v>
      </c>
      <c r="E160" s="18" t="s">
        <v>19</v>
      </c>
      <c r="F160" s="16" t="s">
        <v>369</v>
      </c>
      <c r="G160" s="15" t="s">
        <v>33</v>
      </c>
      <c r="H160" s="12">
        <v>13483934715</v>
      </c>
    </row>
    <row r="161" spans="1:8" s="1" customFormat="1" ht="39.75" customHeight="1">
      <c r="A161" s="12">
        <f t="shared" si="2"/>
        <v>159</v>
      </c>
      <c r="B161" s="18" t="s">
        <v>370</v>
      </c>
      <c r="C161" s="15" t="s">
        <v>29</v>
      </c>
      <c r="D161" s="17">
        <v>1980.1</v>
      </c>
      <c r="E161" s="23" t="s">
        <v>19</v>
      </c>
      <c r="F161" s="16" t="s">
        <v>371</v>
      </c>
      <c r="G161" s="15" t="s">
        <v>33</v>
      </c>
      <c r="H161" s="12">
        <v>13403349008</v>
      </c>
    </row>
    <row r="162" spans="1:8" s="1" customFormat="1" ht="39.75" customHeight="1">
      <c r="A162" s="12">
        <f t="shared" si="2"/>
        <v>160</v>
      </c>
      <c r="B162" s="15" t="s">
        <v>372</v>
      </c>
      <c r="C162" s="15" t="s">
        <v>29</v>
      </c>
      <c r="D162" s="17">
        <v>1976.11</v>
      </c>
      <c r="E162" s="29" t="s">
        <v>168</v>
      </c>
      <c r="F162" s="16" t="s">
        <v>373</v>
      </c>
      <c r="G162" s="15" t="s">
        <v>304</v>
      </c>
      <c r="H162" s="12">
        <v>13731199880</v>
      </c>
    </row>
    <row r="163" spans="1:8" s="1" customFormat="1" ht="39.75" customHeight="1">
      <c r="A163" s="12">
        <f t="shared" si="2"/>
        <v>161</v>
      </c>
      <c r="B163" s="15" t="s">
        <v>374</v>
      </c>
      <c r="C163" s="15" t="s">
        <v>29</v>
      </c>
      <c r="D163" s="13">
        <v>1973.04</v>
      </c>
      <c r="E163" s="15" t="s">
        <v>15</v>
      </c>
      <c r="F163" s="16" t="s">
        <v>306</v>
      </c>
      <c r="G163" s="15" t="s">
        <v>31</v>
      </c>
      <c r="H163" s="12">
        <v>13932320366</v>
      </c>
    </row>
    <row r="164" spans="1:8" s="1" customFormat="1" ht="39.75" customHeight="1">
      <c r="A164" s="12">
        <f t="shared" si="2"/>
        <v>162</v>
      </c>
      <c r="B164" s="15" t="s">
        <v>375</v>
      </c>
      <c r="C164" s="15" t="s">
        <v>29</v>
      </c>
      <c r="D164" s="17">
        <v>1966.2</v>
      </c>
      <c r="E164" s="29" t="s">
        <v>15</v>
      </c>
      <c r="F164" s="16" t="s">
        <v>189</v>
      </c>
      <c r="G164" s="15" t="s">
        <v>190</v>
      </c>
      <c r="H164" s="12">
        <v>13931628018</v>
      </c>
    </row>
    <row r="165" spans="1:8" s="1" customFormat="1" ht="39.75" customHeight="1">
      <c r="A165" s="12">
        <f t="shared" si="2"/>
        <v>163</v>
      </c>
      <c r="B165" s="43" t="s">
        <v>376</v>
      </c>
      <c r="C165" s="43" t="s">
        <v>29</v>
      </c>
      <c r="D165" s="64">
        <v>1985.07</v>
      </c>
      <c r="E165" s="45" t="s">
        <v>19</v>
      </c>
      <c r="F165" s="46" t="s">
        <v>16</v>
      </c>
      <c r="G165" s="45" t="s">
        <v>255</v>
      </c>
      <c r="H165" s="47">
        <v>13331392784</v>
      </c>
    </row>
    <row r="166" spans="1:8" s="1" customFormat="1" ht="39.75" customHeight="1">
      <c r="A166" s="12">
        <f t="shared" si="2"/>
        <v>164</v>
      </c>
      <c r="B166" s="15" t="s">
        <v>377</v>
      </c>
      <c r="C166" s="15" t="s">
        <v>29</v>
      </c>
      <c r="D166" s="22" t="s">
        <v>378</v>
      </c>
      <c r="E166" s="23" t="s">
        <v>19</v>
      </c>
      <c r="F166" s="16" t="s">
        <v>173</v>
      </c>
      <c r="G166" s="15" t="s">
        <v>174</v>
      </c>
      <c r="H166" s="12">
        <v>18033730365</v>
      </c>
    </row>
    <row r="167" spans="1:8" s="1" customFormat="1" ht="39.75" customHeight="1">
      <c r="A167" s="12">
        <f t="shared" si="2"/>
        <v>165</v>
      </c>
      <c r="B167" s="15" t="s">
        <v>379</v>
      </c>
      <c r="C167" s="15" t="s">
        <v>10</v>
      </c>
      <c r="D167" s="22" t="s">
        <v>380</v>
      </c>
      <c r="E167" s="18" t="s">
        <v>19</v>
      </c>
      <c r="F167" s="16" t="s">
        <v>107</v>
      </c>
      <c r="G167" s="15" t="s">
        <v>108</v>
      </c>
      <c r="H167" s="12">
        <v>15833213490</v>
      </c>
    </row>
    <row r="168" spans="1:8" s="1" customFormat="1" ht="39.75" customHeight="1">
      <c r="A168" s="12">
        <f t="shared" si="2"/>
        <v>166</v>
      </c>
      <c r="B168" s="15" t="s">
        <v>381</v>
      </c>
      <c r="C168" s="15" t="s">
        <v>10</v>
      </c>
      <c r="D168" s="13">
        <v>1971.09</v>
      </c>
      <c r="E168" s="15" t="s">
        <v>19</v>
      </c>
      <c r="F168" s="16" t="s">
        <v>16</v>
      </c>
      <c r="G168" s="15" t="s">
        <v>51</v>
      </c>
      <c r="H168" s="12">
        <v>13833104410</v>
      </c>
    </row>
    <row r="169" spans="1:8" s="1" customFormat="1" ht="39.75" customHeight="1">
      <c r="A169" s="12">
        <f t="shared" si="2"/>
        <v>167</v>
      </c>
      <c r="B169" s="18" t="s">
        <v>382</v>
      </c>
      <c r="C169" s="15" t="s">
        <v>29</v>
      </c>
      <c r="D169" s="17">
        <v>1978.7</v>
      </c>
      <c r="E169" s="29" t="s">
        <v>15</v>
      </c>
      <c r="F169" s="16" t="s">
        <v>280</v>
      </c>
      <c r="G169" s="15" t="s">
        <v>33</v>
      </c>
      <c r="H169" s="12">
        <v>13731415122</v>
      </c>
    </row>
    <row r="170" spans="1:8" s="1" customFormat="1" ht="39.75" customHeight="1">
      <c r="A170" s="12">
        <f t="shared" si="2"/>
        <v>168</v>
      </c>
      <c r="B170" s="15" t="s">
        <v>383</v>
      </c>
      <c r="C170" s="15" t="s">
        <v>29</v>
      </c>
      <c r="D170" s="17">
        <v>1978.2</v>
      </c>
      <c r="E170" s="23" t="s">
        <v>19</v>
      </c>
      <c r="F170" s="16" t="s">
        <v>384</v>
      </c>
      <c r="G170" s="15" t="s">
        <v>33</v>
      </c>
      <c r="H170" s="12">
        <v>13731493249</v>
      </c>
    </row>
    <row r="171" spans="1:8" s="1" customFormat="1" ht="39.75" customHeight="1">
      <c r="A171" s="12">
        <f t="shared" si="2"/>
        <v>169</v>
      </c>
      <c r="B171" s="18" t="s">
        <v>385</v>
      </c>
      <c r="C171" s="18" t="s">
        <v>29</v>
      </c>
      <c r="D171" s="66">
        <v>1976.9</v>
      </c>
      <c r="E171" s="29" t="s">
        <v>15</v>
      </c>
      <c r="F171" s="20" t="s">
        <v>386</v>
      </c>
      <c r="G171" s="18" t="s">
        <v>51</v>
      </c>
      <c r="H171" s="21">
        <v>18832483298</v>
      </c>
    </row>
    <row r="172" spans="1:8" s="1" customFormat="1" ht="39.75" customHeight="1">
      <c r="A172" s="12">
        <f t="shared" si="2"/>
        <v>170</v>
      </c>
      <c r="B172" s="15" t="s">
        <v>387</v>
      </c>
      <c r="C172" s="15" t="s">
        <v>10</v>
      </c>
      <c r="D172" s="13">
        <v>1970.8</v>
      </c>
      <c r="E172" s="29" t="s">
        <v>15</v>
      </c>
      <c r="F172" s="16" t="s">
        <v>289</v>
      </c>
      <c r="G172" s="15" t="s">
        <v>33</v>
      </c>
      <c r="H172" s="12">
        <v>13931146709</v>
      </c>
    </row>
    <row r="173" spans="1:8" s="1" customFormat="1" ht="39.75" customHeight="1">
      <c r="A173" s="12">
        <f t="shared" si="2"/>
        <v>171</v>
      </c>
      <c r="B173" s="15" t="s">
        <v>388</v>
      </c>
      <c r="C173" s="15" t="s">
        <v>29</v>
      </c>
      <c r="D173" s="13">
        <v>1975.1</v>
      </c>
      <c r="E173" s="23" t="s">
        <v>19</v>
      </c>
      <c r="F173" s="16" t="s">
        <v>389</v>
      </c>
      <c r="G173" s="15" t="s">
        <v>337</v>
      </c>
      <c r="H173" s="12">
        <v>13503330856</v>
      </c>
    </row>
    <row r="174" spans="1:8" s="1" customFormat="1" ht="39.75" customHeight="1">
      <c r="A174" s="12">
        <f t="shared" si="2"/>
        <v>172</v>
      </c>
      <c r="B174" s="18" t="s">
        <v>390</v>
      </c>
      <c r="C174" s="15" t="s">
        <v>10</v>
      </c>
      <c r="D174" s="17">
        <v>1969.7</v>
      </c>
      <c r="E174" s="29" t="s">
        <v>19</v>
      </c>
      <c r="F174" s="16" t="s">
        <v>391</v>
      </c>
      <c r="G174" s="15" t="s">
        <v>31</v>
      </c>
      <c r="H174" s="12">
        <v>13513149689</v>
      </c>
    </row>
    <row r="175" spans="1:8" s="1" customFormat="1" ht="39.75" customHeight="1">
      <c r="A175" s="12">
        <f t="shared" si="2"/>
        <v>173</v>
      </c>
      <c r="B175" s="15" t="s">
        <v>392</v>
      </c>
      <c r="C175" s="15" t="s">
        <v>29</v>
      </c>
      <c r="D175" s="17">
        <v>1983.1</v>
      </c>
      <c r="E175" s="23" t="s">
        <v>19</v>
      </c>
      <c r="F175" s="16" t="s">
        <v>393</v>
      </c>
      <c r="G175" s="15" t="s">
        <v>108</v>
      </c>
      <c r="H175" s="12">
        <v>15032675806</v>
      </c>
    </row>
    <row r="176" spans="1:8" s="1" customFormat="1" ht="39.75" customHeight="1">
      <c r="A176" s="12">
        <f t="shared" si="2"/>
        <v>174</v>
      </c>
      <c r="B176" s="15" t="s">
        <v>394</v>
      </c>
      <c r="C176" s="15" t="s">
        <v>29</v>
      </c>
      <c r="D176" s="13">
        <v>1985.4</v>
      </c>
      <c r="E176" s="18" t="s">
        <v>19</v>
      </c>
      <c r="F176" s="16" t="s">
        <v>395</v>
      </c>
      <c r="G176" s="15" t="s">
        <v>33</v>
      </c>
      <c r="H176" s="12">
        <v>13780419037</v>
      </c>
    </row>
    <row r="177" spans="1:8" s="1" customFormat="1" ht="39.75" customHeight="1">
      <c r="A177" s="12">
        <f t="shared" si="2"/>
        <v>175</v>
      </c>
      <c r="B177" s="15" t="s">
        <v>396</v>
      </c>
      <c r="C177" s="15" t="s">
        <v>10</v>
      </c>
      <c r="D177" s="13">
        <v>1983.07</v>
      </c>
      <c r="E177" s="18" t="s">
        <v>19</v>
      </c>
      <c r="F177" s="16" t="s">
        <v>176</v>
      </c>
      <c r="G177" s="15" t="s">
        <v>33</v>
      </c>
      <c r="H177" s="12">
        <v>18830999299</v>
      </c>
    </row>
    <row r="178" spans="1:8" s="1" customFormat="1" ht="39.75" customHeight="1">
      <c r="A178" s="12">
        <f t="shared" si="2"/>
        <v>176</v>
      </c>
      <c r="B178" s="15" t="s">
        <v>397</v>
      </c>
      <c r="C178" s="15" t="s">
        <v>10</v>
      </c>
      <c r="D178" s="13">
        <v>1965.1</v>
      </c>
      <c r="E178" s="15" t="s">
        <v>19</v>
      </c>
      <c r="F178" s="16" t="s">
        <v>398</v>
      </c>
      <c r="G178" s="15" t="s">
        <v>399</v>
      </c>
      <c r="H178" s="12">
        <v>15103188965</v>
      </c>
    </row>
    <row r="179" spans="1:8" s="1" customFormat="1" ht="39.75" customHeight="1">
      <c r="A179" s="12">
        <f t="shared" si="2"/>
        <v>177</v>
      </c>
      <c r="B179" s="18" t="s">
        <v>400</v>
      </c>
      <c r="C179" s="18" t="s">
        <v>10</v>
      </c>
      <c r="D179" s="21">
        <v>1980.04</v>
      </c>
      <c r="E179" s="15" t="s">
        <v>19</v>
      </c>
      <c r="F179" s="20" t="s">
        <v>216</v>
      </c>
      <c r="G179" s="18" t="s">
        <v>31</v>
      </c>
      <c r="H179" s="21">
        <v>13398607676</v>
      </c>
    </row>
    <row r="180" spans="1:8" s="1" customFormat="1" ht="39.75" customHeight="1">
      <c r="A180" s="12">
        <f t="shared" si="2"/>
        <v>178</v>
      </c>
      <c r="B180" s="15" t="s">
        <v>401</v>
      </c>
      <c r="C180" s="15" t="s">
        <v>29</v>
      </c>
      <c r="D180" s="13">
        <v>1969.03</v>
      </c>
      <c r="E180" s="15" t="s">
        <v>19</v>
      </c>
      <c r="F180" s="16" t="s">
        <v>16</v>
      </c>
      <c r="G180" s="15" t="s">
        <v>255</v>
      </c>
      <c r="H180" s="12">
        <v>13933159926</v>
      </c>
    </row>
    <row r="181" spans="1:8" s="1" customFormat="1" ht="39.75" customHeight="1">
      <c r="A181" s="12">
        <f t="shared" si="2"/>
        <v>179</v>
      </c>
      <c r="B181" s="15" t="s">
        <v>402</v>
      </c>
      <c r="C181" s="15" t="s">
        <v>10</v>
      </c>
      <c r="D181" s="13">
        <v>1980.1</v>
      </c>
      <c r="E181" s="18" t="s">
        <v>19</v>
      </c>
      <c r="F181" s="54" t="s">
        <v>403</v>
      </c>
      <c r="G181" s="15" t="s">
        <v>404</v>
      </c>
      <c r="H181" s="12">
        <v>13932107869</v>
      </c>
    </row>
    <row r="182" spans="1:8" s="1" customFormat="1" ht="39.75" customHeight="1">
      <c r="A182" s="12">
        <f t="shared" si="2"/>
        <v>180</v>
      </c>
      <c r="B182" s="15" t="s">
        <v>405</v>
      </c>
      <c r="C182" s="15" t="s">
        <v>29</v>
      </c>
      <c r="D182" s="13">
        <v>1982.1</v>
      </c>
      <c r="E182" s="29" t="s">
        <v>19</v>
      </c>
      <c r="F182" s="16" t="s">
        <v>65</v>
      </c>
      <c r="G182" s="15" t="s">
        <v>33</v>
      </c>
      <c r="H182" s="12">
        <v>13582126899</v>
      </c>
    </row>
    <row r="183" spans="1:8" s="1" customFormat="1" ht="39.75" customHeight="1">
      <c r="A183" s="12">
        <f t="shared" si="2"/>
        <v>181</v>
      </c>
      <c r="B183" s="15" t="s">
        <v>406</v>
      </c>
      <c r="C183" s="15" t="s">
        <v>10</v>
      </c>
      <c r="D183" s="65">
        <v>1982.6</v>
      </c>
      <c r="E183" s="23" t="s">
        <v>19</v>
      </c>
      <c r="F183" s="16" t="s">
        <v>407</v>
      </c>
      <c r="G183" s="15" t="s">
        <v>408</v>
      </c>
      <c r="H183" s="12">
        <v>13832381170</v>
      </c>
    </row>
    <row r="184" spans="1:8" s="1" customFormat="1" ht="39.75" customHeight="1">
      <c r="A184" s="12">
        <f t="shared" si="2"/>
        <v>182</v>
      </c>
      <c r="B184" s="15" t="s">
        <v>409</v>
      </c>
      <c r="C184" s="15" t="s">
        <v>29</v>
      </c>
      <c r="D184" s="13">
        <v>1981.5</v>
      </c>
      <c r="E184" s="29" t="s">
        <v>19</v>
      </c>
      <c r="F184" s="16" t="s">
        <v>410</v>
      </c>
      <c r="G184" s="15" t="s">
        <v>51</v>
      </c>
      <c r="H184" s="12">
        <v>17731168696</v>
      </c>
    </row>
    <row r="185" spans="1:8" s="1" customFormat="1" ht="39.75" customHeight="1">
      <c r="A185" s="12">
        <f t="shared" si="2"/>
        <v>183</v>
      </c>
      <c r="B185" s="18" t="s">
        <v>411</v>
      </c>
      <c r="C185" s="18" t="s">
        <v>29</v>
      </c>
      <c r="D185" s="21">
        <v>1970.11</v>
      </c>
      <c r="E185" s="15" t="s">
        <v>19</v>
      </c>
      <c r="F185" s="20" t="s">
        <v>105</v>
      </c>
      <c r="G185" s="18" t="s">
        <v>31</v>
      </c>
      <c r="H185" s="21">
        <v>13700318477</v>
      </c>
    </row>
    <row r="186" spans="1:8" s="1" customFormat="1" ht="39.75" customHeight="1">
      <c r="A186" s="12">
        <f t="shared" si="2"/>
        <v>184</v>
      </c>
      <c r="B186" s="15" t="s">
        <v>412</v>
      </c>
      <c r="C186" s="15" t="s">
        <v>10</v>
      </c>
      <c r="D186" s="17">
        <v>1975.2</v>
      </c>
      <c r="E186" s="23" t="s">
        <v>19</v>
      </c>
      <c r="F186" s="16" t="s">
        <v>348</v>
      </c>
      <c r="G186" s="15" t="s">
        <v>51</v>
      </c>
      <c r="H186" s="12">
        <v>13931809895</v>
      </c>
    </row>
    <row r="187" spans="1:8" s="1" customFormat="1" ht="39.75" customHeight="1">
      <c r="A187" s="12">
        <f t="shared" si="2"/>
        <v>185</v>
      </c>
      <c r="B187" s="15" t="s">
        <v>413</v>
      </c>
      <c r="C187" s="15" t="s">
        <v>10</v>
      </c>
      <c r="D187" s="13">
        <v>1979.5</v>
      </c>
      <c r="E187" s="15" t="s">
        <v>205</v>
      </c>
      <c r="F187" s="16" t="s">
        <v>414</v>
      </c>
      <c r="G187" s="15" t="s">
        <v>415</v>
      </c>
      <c r="H187" s="12">
        <v>18631393156</v>
      </c>
    </row>
    <row r="188" spans="1:8" s="1" customFormat="1" ht="39.75" customHeight="1">
      <c r="A188" s="12">
        <f t="shared" si="2"/>
        <v>186</v>
      </c>
      <c r="B188" s="15" t="s">
        <v>416</v>
      </c>
      <c r="C188" s="15" t="s">
        <v>10</v>
      </c>
      <c r="D188" s="15">
        <v>1980.12</v>
      </c>
      <c r="E188" s="29" t="s">
        <v>19</v>
      </c>
      <c r="F188" s="16" t="s">
        <v>417</v>
      </c>
      <c r="G188" s="15" t="s">
        <v>418</v>
      </c>
      <c r="H188" s="12">
        <v>18633891056</v>
      </c>
    </row>
    <row r="189" spans="1:8" s="1" customFormat="1" ht="39.75" customHeight="1">
      <c r="A189" s="12">
        <f t="shared" si="2"/>
        <v>187</v>
      </c>
      <c r="B189" s="18" t="s">
        <v>419</v>
      </c>
      <c r="C189" s="18" t="s">
        <v>10</v>
      </c>
      <c r="D189" s="21">
        <v>1972.12</v>
      </c>
      <c r="E189" s="23" t="s">
        <v>15</v>
      </c>
      <c r="F189" s="20" t="s">
        <v>86</v>
      </c>
      <c r="G189" s="18" t="s">
        <v>51</v>
      </c>
      <c r="H189" s="21">
        <v>13603115065</v>
      </c>
    </row>
    <row r="190" spans="1:8" s="1" customFormat="1" ht="39.75" customHeight="1">
      <c r="A190" s="12">
        <f t="shared" si="2"/>
        <v>188</v>
      </c>
      <c r="B190" s="15" t="s">
        <v>420</v>
      </c>
      <c r="C190" s="15" t="s">
        <v>29</v>
      </c>
      <c r="D190" s="22" t="s">
        <v>421</v>
      </c>
      <c r="E190" s="15" t="s">
        <v>19</v>
      </c>
      <c r="F190" s="16" t="s">
        <v>54</v>
      </c>
      <c r="G190" s="15" t="s">
        <v>51</v>
      </c>
      <c r="H190" s="12">
        <v>13283119886</v>
      </c>
    </row>
    <row r="191" spans="1:8" s="1" customFormat="1" ht="39.75" customHeight="1">
      <c r="A191" s="12">
        <f t="shared" si="2"/>
        <v>189</v>
      </c>
      <c r="B191" s="15" t="s">
        <v>422</v>
      </c>
      <c r="C191" s="15" t="s">
        <v>10</v>
      </c>
      <c r="D191" s="13">
        <v>1972.7</v>
      </c>
      <c r="E191" s="15" t="s">
        <v>11</v>
      </c>
      <c r="F191" s="16" t="s">
        <v>423</v>
      </c>
      <c r="G191" s="15" t="s">
        <v>221</v>
      </c>
      <c r="H191" s="12">
        <v>13784068167</v>
      </c>
    </row>
    <row r="192" spans="1:8" s="1" customFormat="1" ht="39.75" customHeight="1">
      <c r="A192" s="12">
        <f t="shared" si="2"/>
        <v>190</v>
      </c>
      <c r="B192" s="15" t="s">
        <v>424</v>
      </c>
      <c r="C192" s="15" t="s">
        <v>29</v>
      </c>
      <c r="D192" s="13">
        <v>1971.4</v>
      </c>
      <c r="E192" s="15" t="s">
        <v>19</v>
      </c>
      <c r="F192" s="16" t="s">
        <v>425</v>
      </c>
      <c r="G192" s="15" t="s">
        <v>426</v>
      </c>
      <c r="H192" s="12">
        <v>13930125739</v>
      </c>
    </row>
    <row r="193" spans="1:8" s="1" customFormat="1" ht="39.75" customHeight="1">
      <c r="A193" s="12">
        <f t="shared" si="2"/>
        <v>191</v>
      </c>
      <c r="B193" s="15" t="s">
        <v>427</v>
      </c>
      <c r="C193" s="15" t="s">
        <v>29</v>
      </c>
      <c r="D193" s="13">
        <v>1966.1</v>
      </c>
      <c r="E193" s="29" t="s">
        <v>168</v>
      </c>
      <c r="F193" s="16" t="s">
        <v>428</v>
      </c>
      <c r="G193" s="15" t="s">
        <v>217</v>
      </c>
      <c r="H193" s="12">
        <v>13931133537</v>
      </c>
    </row>
    <row r="194" spans="1:8" s="1" customFormat="1" ht="39.75" customHeight="1">
      <c r="A194" s="12">
        <f t="shared" si="2"/>
        <v>192</v>
      </c>
      <c r="B194" s="15" t="s">
        <v>429</v>
      </c>
      <c r="C194" s="15" t="s">
        <v>29</v>
      </c>
      <c r="D194" s="13">
        <v>1973.3</v>
      </c>
      <c r="E194" s="29" t="s">
        <v>19</v>
      </c>
      <c r="F194" s="16" t="s">
        <v>430</v>
      </c>
      <c r="G194" s="15" t="s">
        <v>337</v>
      </c>
      <c r="H194" s="12">
        <v>13513213760</v>
      </c>
    </row>
    <row r="195" spans="1:8" s="1" customFormat="1" ht="39.75" customHeight="1">
      <c r="A195" s="12">
        <f aca="true" t="shared" si="3" ref="A195:A258">ROW()-2</f>
        <v>193</v>
      </c>
      <c r="B195" s="18" t="s">
        <v>431</v>
      </c>
      <c r="C195" s="15" t="s">
        <v>10</v>
      </c>
      <c r="D195" s="17">
        <v>1963.11</v>
      </c>
      <c r="E195" s="29" t="s">
        <v>15</v>
      </c>
      <c r="F195" s="16" t="s">
        <v>280</v>
      </c>
      <c r="G195" s="15" t="s">
        <v>33</v>
      </c>
      <c r="H195" s="12">
        <v>13932428995</v>
      </c>
    </row>
    <row r="196" spans="1:8" s="1" customFormat="1" ht="39.75" customHeight="1">
      <c r="A196" s="12">
        <f t="shared" si="3"/>
        <v>194</v>
      </c>
      <c r="B196" s="15" t="s">
        <v>432</v>
      </c>
      <c r="C196" s="15" t="s">
        <v>10</v>
      </c>
      <c r="D196" s="22" t="s">
        <v>433</v>
      </c>
      <c r="E196" s="29" t="s">
        <v>132</v>
      </c>
      <c r="F196" s="16" t="s">
        <v>434</v>
      </c>
      <c r="G196" s="15" t="s">
        <v>364</v>
      </c>
      <c r="H196" s="12">
        <v>15076331981</v>
      </c>
    </row>
    <row r="197" spans="1:8" s="1" customFormat="1" ht="39.75" customHeight="1">
      <c r="A197" s="12">
        <f t="shared" si="3"/>
        <v>195</v>
      </c>
      <c r="B197" s="13" t="s">
        <v>435</v>
      </c>
      <c r="C197" s="13" t="s">
        <v>10</v>
      </c>
      <c r="D197" s="13">
        <v>1981.5</v>
      </c>
      <c r="E197" s="30" t="s">
        <v>60</v>
      </c>
      <c r="F197" s="14" t="s">
        <v>266</v>
      </c>
      <c r="G197" s="13" t="s">
        <v>436</v>
      </c>
      <c r="H197" s="65">
        <v>13673122158</v>
      </c>
    </row>
    <row r="198" spans="1:8" s="1" customFormat="1" ht="39.75" customHeight="1">
      <c r="A198" s="12">
        <f t="shared" si="3"/>
        <v>196</v>
      </c>
      <c r="B198" s="18" t="s">
        <v>437</v>
      </c>
      <c r="C198" s="15" t="s">
        <v>10</v>
      </c>
      <c r="D198" s="17">
        <v>1983.11</v>
      </c>
      <c r="E198" s="18" t="s">
        <v>19</v>
      </c>
      <c r="F198" s="16" t="s">
        <v>143</v>
      </c>
      <c r="G198" s="15" t="s">
        <v>31</v>
      </c>
      <c r="H198" s="12">
        <v>15324068716</v>
      </c>
    </row>
    <row r="199" spans="1:8" s="1" customFormat="1" ht="39.75" customHeight="1">
      <c r="A199" s="12">
        <f t="shared" si="3"/>
        <v>197</v>
      </c>
      <c r="B199" s="15" t="s">
        <v>438</v>
      </c>
      <c r="C199" s="15" t="s">
        <v>10</v>
      </c>
      <c r="D199" s="17">
        <v>1979.5</v>
      </c>
      <c r="E199" s="29" t="s">
        <v>19</v>
      </c>
      <c r="F199" s="16" t="s">
        <v>389</v>
      </c>
      <c r="G199" s="15" t="s">
        <v>439</v>
      </c>
      <c r="H199" s="12">
        <v>17736926263</v>
      </c>
    </row>
    <row r="200" spans="1:8" s="1" customFormat="1" ht="39.75" customHeight="1">
      <c r="A200" s="12">
        <f t="shared" si="3"/>
        <v>198</v>
      </c>
      <c r="B200" s="15" t="s">
        <v>440</v>
      </c>
      <c r="C200" s="15" t="s">
        <v>29</v>
      </c>
      <c r="D200" s="13">
        <v>1971.6</v>
      </c>
      <c r="E200" s="29" t="s">
        <v>168</v>
      </c>
      <c r="F200" s="16" t="s">
        <v>65</v>
      </c>
      <c r="G200" s="45" t="s">
        <v>170</v>
      </c>
      <c r="H200" s="12">
        <v>13785160658</v>
      </c>
    </row>
    <row r="201" spans="1:8" s="1" customFormat="1" ht="39.75" customHeight="1">
      <c r="A201" s="12">
        <f t="shared" si="3"/>
        <v>199</v>
      </c>
      <c r="B201" s="15" t="s">
        <v>441</v>
      </c>
      <c r="C201" s="15" t="s">
        <v>10</v>
      </c>
      <c r="D201" s="22" t="s">
        <v>442</v>
      </c>
      <c r="E201" s="23" t="s">
        <v>19</v>
      </c>
      <c r="F201" s="16" t="s">
        <v>107</v>
      </c>
      <c r="G201" s="15" t="s">
        <v>174</v>
      </c>
      <c r="H201" s="12">
        <v>15633001596</v>
      </c>
    </row>
    <row r="202" spans="1:8" s="1" customFormat="1" ht="39.75" customHeight="1">
      <c r="A202" s="12">
        <f t="shared" si="3"/>
        <v>200</v>
      </c>
      <c r="B202" s="15" t="s">
        <v>443</v>
      </c>
      <c r="C202" s="15" t="s">
        <v>29</v>
      </c>
      <c r="D202" s="17">
        <v>1965.12</v>
      </c>
      <c r="E202" s="15" t="s">
        <v>444</v>
      </c>
      <c r="F202" s="16" t="s">
        <v>445</v>
      </c>
      <c r="G202" s="15" t="s">
        <v>149</v>
      </c>
      <c r="H202" s="12">
        <v>18703211565</v>
      </c>
    </row>
    <row r="203" spans="1:8" s="1" customFormat="1" ht="39.75" customHeight="1">
      <c r="A203" s="12">
        <f t="shared" si="3"/>
        <v>201</v>
      </c>
      <c r="B203" s="15" t="s">
        <v>446</v>
      </c>
      <c r="C203" s="15" t="s">
        <v>29</v>
      </c>
      <c r="D203" s="22" t="s">
        <v>447</v>
      </c>
      <c r="E203" s="15" t="s">
        <v>19</v>
      </c>
      <c r="F203" s="16" t="s">
        <v>54</v>
      </c>
      <c r="G203" s="15" t="s">
        <v>51</v>
      </c>
      <c r="H203" s="12">
        <v>13131028225</v>
      </c>
    </row>
    <row r="204" spans="1:8" s="1" customFormat="1" ht="39.75" customHeight="1">
      <c r="A204" s="12">
        <f t="shared" si="3"/>
        <v>202</v>
      </c>
      <c r="B204" s="18" t="s">
        <v>448</v>
      </c>
      <c r="C204" s="18" t="s">
        <v>10</v>
      </c>
      <c r="D204" s="21">
        <v>1982.11</v>
      </c>
      <c r="E204" s="29" t="s">
        <v>19</v>
      </c>
      <c r="F204" s="20" t="s">
        <v>86</v>
      </c>
      <c r="G204" s="18" t="s">
        <v>51</v>
      </c>
      <c r="H204" s="21">
        <v>18503235258</v>
      </c>
    </row>
    <row r="205" spans="1:8" s="1" customFormat="1" ht="39.75" customHeight="1">
      <c r="A205" s="12">
        <f t="shared" si="3"/>
        <v>203</v>
      </c>
      <c r="B205" s="15" t="s">
        <v>449</v>
      </c>
      <c r="C205" s="15" t="s">
        <v>29</v>
      </c>
      <c r="D205" s="17">
        <v>1963.1</v>
      </c>
      <c r="E205" s="15" t="s">
        <v>15</v>
      </c>
      <c r="F205" s="16" t="s">
        <v>30</v>
      </c>
      <c r="G205" s="15" t="s">
        <v>450</v>
      </c>
      <c r="H205" s="12">
        <v>13803336992</v>
      </c>
    </row>
    <row r="206" spans="1:8" s="1" customFormat="1" ht="39.75" customHeight="1">
      <c r="A206" s="12">
        <f t="shared" si="3"/>
        <v>204</v>
      </c>
      <c r="B206" s="15" t="s">
        <v>451</v>
      </c>
      <c r="C206" s="15" t="s">
        <v>29</v>
      </c>
      <c r="D206" s="13">
        <v>1976.1</v>
      </c>
      <c r="E206" s="29" t="s">
        <v>15</v>
      </c>
      <c r="F206" s="16" t="s">
        <v>94</v>
      </c>
      <c r="G206" s="15" t="s">
        <v>33</v>
      </c>
      <c r="H206" s="12">
        <v>13513147202</v>
      </c>
    </row>
    <row r="207" spans="1:8" s="1" customFormat="1" ht="39.75" customHeight="1">
      <c r="A207" s="12">
        <f t="shared" si="3"/>
        <v>205</v>
      </c>
      <c r="B207" s="15" t="s">
        <v>452</v>
      </c>
      <c r="C207" s="15" t="s">
        <v>10</v>
      </c>
      <c r="D207" s="22" t="s">
        <v>453</v>
      </c>
      <c r="E207" s="29" t="s">
        <v>19</v>
      </c>
      <c r="F207" s="16" t="s">
        <v>107</v>
      </c>
      <c r="G207" s="15" t="s">
        <v>33</v>
      </c>
      <c r="H207" s="12">
        <v>13930188038</v>
      </c>
    </row>
    <row r="208" spans="1:8" s="1" customFormat="1" ht="39.75" customHeight="1">
      <c r="A208" s="12">
        <f t="shared" si="3"/>
        <v>206</v>
      </c>
      <c r="B208" s="15" t="s">
        <v>454</v>
      </c>
      <c r="C208" s="15" t="s">
        <v>29</v>
      </c>
      <c r="D208" s="13">
        <v>1982.9</v>
      </c>
      <c r="E208" s="23" t="s">
        <v>19</v>
      </c>
      <c r="F208" s="16" t="s">
        <v>316</v>
      </c>
      <c r="G208" s="15" t="s">
        <v>33</v>
      </c>
      <c r="H208" s="12">
        <v>13331366018</v>
      </c>
    </row>
    <row r="209" spans="1:8" s="1" customFormat="1" ht="39.75" customHeight="1">
      <c r="A209" s="12">
        <f t="shared" si="3"/>
        <v>207</v>
      </c>
      <c r="B209" s="15" t="s">
        <v>455</v>
      </c>
      <c r="C209" s="15" t="s">
        <v>29</v>
      </c>
      <c r="D209" s="13">
        <v>1970.11</v>
      </c>
      <c r="E209" s="15" t="s">
        <v>168</v>
      </c>
      <c r="F209" s="16" t="s">
        <v>456</v>
      </c>
      <c r="G209" s="15" t="s">
        <v>364</v>
      </c>
      <c r="H209" s="12">
        <v>18831179955</v>
      </c>
    </row>
    <row r="210" spans="1:8" s="1" customFormat="1" ht="39.75" customHeight="1">
      <c r="A210" s="12">
        <f t="shared" si="3"/>
        <v>208</v>
      </c>
      <c r="B210" s="15" t="s">
        <v>457</v>
      </c>
      <c r="C210" s="15" t="s">
        <v>29</v>
      </c>
      <c r="D210" s="13">
        <v>1971.6</v>
      </c>
      <c r="E210" s="29" t="s">
        <v>19</v>
      </c>
      <c r="F210" s="16" t="s">
        <v>458</v>
      </c>
      <c r="G210" s="15" t="s">
        <v>459</v>
      </c>
      <c r="H210" s="12">
        <v>15031732130</v>
      </c>
    </row>
    <row r="211" spans="1:8" s="1" customFormat="1" ht="39.75" customHeight="1">
      <c r="A211" s="12">
        <f t="shared" si="3"/>
        <v>209</v>
      </c>
      <c r="B211" s="15" t="s">
        <v>460</v>
      </c>
      <c r="C211" s="15" t="s">
        <v>29</v>
      </c>
      <c r="D211" s="17">
        <v>1970.4</v>
      </c>
      <c r="E211" s="23" t="s">
        <v>19</v>
      </c>
      <c r="F211" s="16" t="s">
        <v>39</v>
      </c>
      <c r="G211" s="15" t="s">
        <v>40</v>
      </c>
      <c r="H211" s="12">
        <v>13503317703</v>
      </c>
    </row>
    <row r="212" spans="1:8" s="1" customFormat="1" ht="39.75" customHeight="1">
      <c r="A212" s="12">
        <f t="shared" si="3"/>
        <v>210</v>
      </c>
      <c r="B212" s="15" t="s">
        <v>461</v>
      </c>
      <c r="C212" s="15" t="s">
        <v>10</v>
      </c>
      <c r="D212" s="22" t="s">
        <v>462</v>
      </c>
      <c r="E212" s="18" t="s">
        <v>19</v>
      </c>
      <c r="F212" s="16" t="s">
        <v>54</v>
      </c>
      <c r="G212" s="15" t="s">
        <v>33</v>
      </c>
      <c r="H212" s="12">
        <v>13582303011</v>
      </c>
    </row>
    <row r="213" spans="1:8" s="1" customFormat="1" ht="39.75" customHeight="1">
      <c r="A213" s="12">
        <f t="shared" si="3"/>
        <v>211</v>
      </c>
      <c r="B213" s="58" t="s">
        <v>463</v>
      </c>
      <c r="C213" s="58" t="s">
        <v>10</v>
      </c>
      <c r="D213" s="53">
        <v>1982.11</v>
      </c>
      <c r="E213" s="69" t="s">
        <v>19</v>
      </c>
      <c r="F213" s="70" t="s">
        <v>464</v>
      </c>
      <c r="G213" s="69" t="s">
        <v>33</v>
      </c>
      <c r="H213" s="71">
        <v>13466574109</v>
      </c>
    </row>
    <row r="214" spans="1:8" s="1" customFormat="1" ht="39.75" customHeight="1">
      <c r="A214" s="12">
        <f t="shared" si="3"/>
        <v>212</v>
      </c>
      <c r="B214" s="18" t="s">
        <v>465</v>
      </c>
      <c r="C214" s="18" t="s">
        <v>10</v>
      </c>
      <c r="D214" s="19">
        <v>1982.11</v>
      </c>
      <c r="E214" s="18" t="s">
        <v>19</v>
      </c>
      <c r="F214" s="20" t="s">
        <v>88</v>
      </c>
      <c r="G214" s="18" t="s">
        <v>466</v>
      </c>
      <c r="H214" s="21">
        <v>15933603566</v>
      </c>
    </row>
    <row r="215" spans="1:8" s="1" customFormat="1" ht="39.75" customHeight="1">
      <c r="A215" s="12">
        <f t="shared" si="3"/>
        <v>213</v>
      </c>
      <c r="B215" s="15" t="s">
        <v>467</v>
      </c>
      <c r="C215" s="15" t="s">
        <v>29</v>
      </c>
      <c r="D215" s="17">
        <v>1980.1</v>
      </c>
      <c r="E215" s="15" t="s">
        <v>468</v>
      </c>
      <c r="F215" s="16" t="s">
        <v>23</v>
      </c>
      <c r="G215" s="45" t="s">
        <v>170</v>
      </c>
      <c r="H215" s="12">
        <v>15100167656</v>
      </c>
    </row>
    <row r="216" spans="1:8" s="1" customFormat="1" ht="39.75" customHeight="1">
      <c r="A216" s="12">
        <f t="shared" si="3"/>
        <v>214</v>
      </c>
      <c r="B216" s="15" t="s">
        <v>469</v>
      </c>
      <c r="C216" s="15" t="s">
        <v>10</v>
      </c>
      <c r="D216" s="13">
        <v>1977.8</v>
      </c>
      <c r="E216" s="18" t="s">
        <v>19</v>
      </c>
      <c r="F216" s="16" t="s">
        <v>470</v>
      </c>
      <c r="G216" s="15" t="s">
        <v>51</v>
      </c>
      <c r="H216" s="12">
        <v>15369115389</v>
      </c>
    </row>
    <row r="217" spans="1:8" s="1" customFormat="1" ht="39.75" customHeight="1">
      <c r="A217" s="12">
        <f t="shared" si="3"/>
        <v>215</v>
      </c>
      <c r="B217" s="15" t="s">
        <v>471</v>
      </c>
      <c r="C217" s="15" t="s">
        <v>10</v>
      </c>
      <c r="D217" s="13">
        <v>1984.8</v>
      </c>
      <c r="E217" s="18" t="s">
        <v>19</v>
      </c>
      <c r="F217" s="16" t="s">
        <v>472</v>
      </c>
      <c r="G217" s="15" t="s">
        <v>33</v>
      </c>
      <c r="H217" s="12">
        <v>13731092517</v>
      </c>
    </row>
    <row r="218" spans="1:8" s="1" customFormat="1" ht="39.75" customHeight="1">
      <c r="A218" s="12">
        <f t="shared" si="3"/>
        <v>216</v>
      </c>
      <c r="B218" s="13" t="s">
        <v>473</v>
      </c>
      <c r="C218" s="13" t="s">
        <v>10</v>
      </c>
      <c r="D218" s="13">
        <v>1983.11</v>
      </c>
      <c r="E218" s="13" t="s">
        <v>60</v>
      </c>
      <c r="F218" s="14" t="s">
        <v>266</v>
      </c>
      <c r="G218" s="13" t="s">
        <v>33</v>
      </c>
      <c r="H218" s="65">
        <v>15027895591</v>
      </c>
    </row>
    <row r="219" spans="1:8" s="1" customFormat="1" ht="39.75" customHeight="1">
      <c r="A219" s="12">
        <f t="shared" si="3"/>
        <v>217</v>
      </c>
      <c r="B219" s="15" t="s">
        <v>474</v>
      </c>
      <c r="C219" s="15" t="s">
        <v>10</v>
      </c>
      <c r="D219" s="13">
        <v>1977.3</v>
      </c>
      <c r="E219" s="15" t="s">
        <v>15</v>
      </c>
      <c r="F219" s="16" t="s">
        <v>289</v>
      </c>
      <c r="G219" s="15" t="s">
        <v>31</v>
      </c>
      <c r="H219" s="12">
        <v>13931105402</v>
      </c>
    </row>
    <row r="220" spans="1:8" s="1" customFormat="1" ht="39.75" customHeight="1">
      <c r="A220" s="12">
        <f t="shared" si="3"/>
        <v>218</v>
      </c>
      <c r="B220" s="18" t="s">
        <v>475</v>
      </c>
      <c r="C220" s="18" t="s">
        <v>29</v>
      </c>
      <c r="D220" s="19">
        <v>1982.4</v>
      </c>
      <c r="E220" s="18" t="s">
        <v>19</v>
      </c>
      <c r="F220" s="20" t="s">
        <v>476</v>
      </c>
      <c r="G220" s="18" t="s">
        <v>33</v>
      </c>
      <c r="H220" s="21">
        <v>13731317040</v>
      </c>
    </row>
    <row r="221" spans="1:8" s="1" customFormat="1" ht="39.75" customHeight="1">
      <c r="A221" s="12">
        <f t="shared" si="3"/>
        <v>219</v>
      </c>
      <c r="B221" s="15" t="s">
        <v>477</v>
      </c>
      <c r="C221" s="15" t="s">
        <v>29</v>
      </c>
      <c r="D221" s="22" t="s">
        <v>478</v>
      </c>
      <c r="E221" s="23" t="s">
        <v>19</v>
      </c>
      <c r="F221" s="16" t="s">
        <v>20</v>
      </c>
      <c r="G221" s="15" t="s">
        <v>479</v>
      </c>
      <c r="H221" s="12">
        <v>15031523502</v>
      </c>
    </row>
    <row r="222" spans="1:8" s="1" customFormat="1" ht="39.75" customHeight="1">
      <c r="A222" s="12">
        <f t="shared" si="3"/>
        <v>220</v>
      </c>
      <c r="B222" s="15" t="s">
        <v>480</v>
      </c>
      <c r="C222" s="15" t="s">
        <v>10</v>
      </c>
      <c r="D222" s="13">
        <v>1982.1</v>
      </c>
      <c r="E222" s="15" t="s">
        <v>19</v>
      </c>
      <c r="F222" s="16" t="s">
        <v>481</v>
      </c>
      <c r="G222" s="15" t="s">
        <v>174</v>
      </c>
      <c r="H222" s="12">
        <v>13503312775</v>
      </c>
    </row>
    <row r="223" spans="1:8" s="1" customFormat="1" ht="39.75" customHeight="1">
      <c r="A223" s="12">
        <f t="shared" si="3"/>
        <v>221</v>
      </c>
      <c r="B223" s="15" t="s">
        <v>482</v>
      </c>
      <c r="C223" s="15" t="s">
        <v>29</v>
      </c>
      <c r="D223" s="13">
        <v>1964.12</v>
      </c>
      <c r="E223" s="15" t="s">
        <v>19</v>
      </c>
      <c r="F223" s="16" t="s">
        <v>16</v>
      </c>
      <c r="G223" s="15" t="s">
        <v>51</v>
      </c>
      <c r="H223" s="12">
        <v>18632172176</v>
      </c>
    </row>
    <row r="224" spans="1:8" s="1" customFormat="1" ht="39.75" customHeight="1">
      <c r="A224" s="12">
        <f t="shared" si="3"/>
        <v>222</v>
      </c>
      <c r="B224" s="15" t="s">
        <v>483</v>
      </c>
      <c r="C224" s="15" t="s">
        <v>29</v>
      </c>
      <c r="D224" s="17">
        <v>1974.4</v>
      </c>
      <c r="E224" s="18" t="s">
        <v>19</v>
      </c>
      <c r="F224" s="16" t="s">
        <v>39</v>
      </c>
      <c r="G224" s="15" t="s">
        <v>40</v>
      </c>
      <c r="H224" s="12">
        <v>13582361974</v>
      </c>
    </row>
    <row r="225" spans="1:8" s="1" customFormat="1" ht="39.75" customHeight="1">
      <c r="A225" s="12">
        <f t="shared" si="3"/>
        <v>223</v>
      </c>
      <c r="B225" s="15" t="s">
        <v>484</v>
      </c>
      <c r="C225" s="15" t="s">
        <v>29</v>
      </c>
      <c r="D225" s="13">
        <v>1971.12</v>
      </c>
      <c r="E225" s="18" t="s">
        <v>19</v>
      </c>
      <c r="F225" s="16" t="s">
        <v>485</v>
      </c>
      <c r="G225" s="15" t="s">
        <v>486</v>
      </c>
      <c r="H225" s="12">
        <v>17731009232</v>
      </c>
    </row>
    <row r="226" spans="1:9" s="3" customFormat="1" ht="39.75" customHeight="1">
      <c r="A226" s="12">
        <f t="shared" si="3"/>
        <v>224</v>
      </c>
      <c r="B226" s="15" t="s">
        <v>487</v>
      </c>
      <c r="C226" s="15" t="s">
        <v>10</v>
      </c>
      <c r="D226" s="13">
        <v>1981.4</v>
      </c>
      <c r="E226" s="29" t="s">
        <v>60</v>
      </c>
      <c r="F226" s="16" t="s">
        <v>488</v>
      </c>
      <c r="G226" s="15" t="s">
        <v>255</v>
      </c>
      <c r="H226" s="12">
        <v>15831105286</v>
      </c>
      <c r="I226" s="1"/>
    </row>
    <row r="227" spans="1:9" s="3" customFormat="1" ht="39.75" customHeight="1">
      <c r="A227" s="12">
        <f t="shared" si="3"/>
        <v>225</v>
      </c>
      <c r="B227" s="15" t="s">
        <v>489</v>
      </c>
      <c r="C227" s="15" t="s">
        <v>10</v>
      </c>
      <c r="D227" s="13">
        <v>1979.6</v>
      </c>
      <c r="E227" s="29" t="s">
        <v>19</v>
      </c>
      <c r="F227" s="16" t="s">
        <v>481</v>
      </c>
      <c r="G227" s="15" t="s">
        <v>33</v>
      </c>
      <c r="H227" s="12">
        <v>13832160761</v>
      </c>
      <c r="I227" s="1"/>
    </row>
    <row r="228" spans="1:8" s="1" customFormat="1" ht="39.75" customHeight="1">
      <c r="A228" s="12">
        <f t="shared" si="3"/>
        <v>226</v>
      </c>
      <c r="B228" s="15" t="s">
        <v>490</v>
      </c>
      <c r="C228" s="15" t="s">
        <v>29</v>
      </c>
      <c r="D228" s="17">
        <v>1972.9</v>
      </c>
      <c r="E228" s="15" t="s">
        <v>168</v>
      </c>
      <c r="F228" s="16" t="s">
        <v>23</v>
      </c>
      <c r="G228" s="45" t="s">
        <v>170</v>
      </c>
      <c r="H228" s="12">
        <v>15831986173</v>
      </c>
    </row>
    <row r="229" spans="1:8" s="1" customFormat="1" ht="39.75" customHeight="1">
      <c r="A229" s="12">
        <f t="shared" si="3"/>
        <v>227</v>
      </c>
      <c r="B229" s="15" t="s">
        <v>491</v>
      </c>
      <c r="C229" s="15" t="s">
        <v>29</v>
      </c>
      <c r="D229" s="13">
        <v>1968.9</v>
      </c>
      <c r="E229" s="15" t="s">
        <v>15</v>
      </c>
      <c r="F229" s="16" t="s">
        <v>492</v>
      </c>
      <c r="G229" s="15" t="s">
        <v>31</v>
      </c>
      <c r="H229" s="15" t="s">
        <v>493</v>
      </c>
    </row>
    <row r="230" spans="1:8" s="1" customFormat="1" ht="39.75" customHeight="1">
      <c r="A230" s="12">
        <f t="shared" si="3"/>
        <v>228</v>
      </c>
      <c r="B230" s="15" t="s">
        <v>494</v>
      </c>
      <c r="C230" s="15" t="s">
        <v>29</v>
      </c>
      <c r="D230" s="17">
        <v>1985.12</v>
      </c>
      <c r="E230" s="15" t="s">
        <v>168</v>
      </c>
      <c r="F230" s="16" t="s">
        <v>495</v>
      </c>
      <c r="G230" s="15" t="s">
        <v>304</v>
      </c>
      <c r="H230" s="12">
        <v>18630067779</v>
      </c>
    </row>
    <row r="231" spans="1:9" s="3" customFormat="1" ht="39.75" customHeight="1">
      <c r="A231" s="12">
        <f t="shared" si="3"/>
        <v>229</v>
      </c>
      <c r="B231" s="15" t="s">
        <v>496</v>
      </c>
      <c r="C231" s="15" t="s">
        <v>10</v>
      </c>
      <c r="D231" s="13">
        <v>1979.3</v>
      </c>
      <c r="E231" s="18" t="s">
        <v>19</v>
      </c>
      <c r="F231" s="16" t="s">
        <v>497</v>
      </c>
      <c r="G231" s="15" t="s">
        <v>33</v>
      </c>
      <c r="H231" s="12">
        <v>13832512531</v>
      </c>
      <c r="I231" s="1"/>
    </row>
    <row r="232" spans="1:8" s="1" customFormat="1" ht="39.75" customHeight="1">
      <c r="A232" s="12">
        <f t="shared" si="3"/>
        <v>230</v>
      </c>
      <c r="B232" s="15" t="s">
        <v>498</v>
      </c>
      <c r="C232" s="15" t="s">
        <v>10</v>
      </c>
      <c r="D232" s="22" t="s">
        <v>499</v>
      </c>
      <c r="E232" s="23" t="s">
        <v>19</v>
      </c>
      <c r="F232" s="16" t="s">
        <v>39</v>
      </c>
      <c r="G232" s="15" t="s">
        <v>51</v>
      </c>
      <c r="H232" s="12">
        <v>18631147776</v>
      </c>
    </row>
    <row r="233" spans="1:8" s="1" customFormat="1" ht="39.75" customHeight="1">
      <c r="A233" s="12">
        <f t="shared" si="3"/>
        <v>231</v>
      </c>
      <c r="B233" s="15" t="s">
        <v>500</v>
      </c>
      <c r="C233" s="15" t="s">
        <v>10</v>
      </c>
      <c r="D233" s="17">
        <v>1982.1</v>
      </c>
      <c r="E233" s="23" t="s">
        <v>19</v>
      </c>
      <c r="F233" s="16" t="s">
        <v>501</v>
      </c>
      <c r="G233" s="15" t="s">
        <v>51</v>
      </c>
      <c r="H233" s="12">
        <v>15103119788</v>
      </c>
    </row>
    <row r="234" spans="1:8" s="1" customFormat="1" ht="39.75" customHeight="1">
      <c r="A234" s="12">
        <f t="shared" si="3"/>
        <v>232</v>
      </c>
      <c r="B234" s="18" t="s">
        <v>502</v>
      </c>
      <c r="C234" s="18" t="s">
        <v>29</v>
      </c>
      <c r="D234" s="19">
        <v>1969.6</v>
      </c>
      <c r="E234" s="23" t="s">
        <v>503</v>
      </c>
      <c r="F234" s="20" t="s">
        <v>504</v>
      </c>
      <c r="G234" s="18" t="s">
        <v>505</v>
      </c>
      <c r="H234" s="21">
        <v>13831970925</v>
      </c>
    </row>
    <row r="235" spans="1:8" s="1" customFormat="1" ht="39.75" customHeight="1">
      <c r="A235" s="12">
        <f t="shared" si="3"/>
        <v>233</v>
      </c>
      <c r="B235" s="15" t="s">
        <v>506</v>
      </c>
      <c r="C235" s="15" t="s">
        <v>10</v>
      </c>
      <c r="D235" s="13">
        <v>1980.02</v>
      </c>
      <c r="E235" s="15" t="s">
        <v>19</v>
      </c>
      <c r="F235" s="16" t="s">
        <v>16</v>
      </c>
      <c r="G235" s="15" t="s">
        <v>507</v>
      </c>
      <c r="H235" s="12">
        <v>13785115957</v>
      </c>
    </row>
    <row r="236" spans="1:8" s="1" customFormat="1" ht="39.75" customHeight="1">
      <c r="A236" s="12">
        <f t="shared" si="3"/>
        <v>234</v>
      </c>
      <c r="B236" s="18" t="s">
        <v>508</v>
      </c>
      <c r="C236" s="18" t="s">
        <v>10</v>
      </c>
      <c r="D236" s="21">
        <v>1981.08</v>
      </c>
      <c r="E236" s="29" t="s">
        <v>19</v>
      </c>
      <c r="F236" s="20" t="s">
        <v>86</v>
      </c>
      <c r="G236" s="18" t="s">
        <v>51</v>
      </c>
      <c r="H236" s="21">
        <v>13833147956</v>
      </c>
    </row>
    <row r="237" spans="1:8" s="1" customFormat="1" ht="39.75" customHeight="1">
      <c r="A237" s="12">
        <f t="shared" si="3"/>
        <v>235</v>
      </c>
      <c r="B237" s="15" t="s">
        <v>509</v>
      </c>
      <c r="C237" s="15" t="s">
        <v>10</v>
      </c>
      <c r="D237" s="13">
        <v>1973.7</v>
      </c>
      <c r="E237" s="15" t="s">
        <v>132</v>
      </c>
      <c r="F237" s="16" t="s">
        <v>510</v>
      </c>
      <c r="G237" s="45" t="s">
        <v>170</v>
      </c>
      <c r="H237" s="12">
        <v>13398614180</v>
      </c>
    </row>
    <row r="238" spans="1:8" s="1" customFormat="1" ht="39.75" customHeight="1">
      <c r="A238" s="12">
        <f t="shared" si="3"/>
        <v>236</v>
      </c>
      <c r="B238" s="53" t="s">
        <v>511</v>
      </c>
      <c r="C238" s="53" t="s">
        <v>10</v>
      </c>
      <c r="D238" s="53">
        <v>1988.1</v>
      </c>
      <c r="E238" s="18"/>
      <c r="F238" s="72" t="s">
        <v>512</v>
      </c>
      <c r="G238" s="55" t="s">
        <v>51</v>
      </c>
      <c r="H238" s="56">
        <v>15511868306</v>
      </c>
    </row>
    <row r="239" spans="1:8" s="1" customFormat="1" ht="39.75" customHeight="1">
      <c r="A239" s="12">
        <f t="shared" si="3"/>
        <v>237</v>
      </c>
      <c r="B239" s="15" t="s">
        <v>513</v>
      </c>
      <c r="C239" s="15" t="s">
        <v>10</v>
      </c>
      <c r="D239" s="13">
        <v>1980.12</v>
      </c>
      <c r="E239" s="23" t="s">
        <v>19</v>
      </c>
      <c r="F239" s="16" t="s">
        <v>514</v>
      </c>
      <c r="G239" s="15" t="s">
        <v>51</v>
      </c>
      <c r="H239" s="12">
        <v>13784452630</v>
      </c>
    </row>
    <row r="240" spans="1:8" s="1" customFormat="1" ht="39.75" customHeight="1">
      <c r="A240" s="12">
        <f t="shared" si="3"/>
        <v>238</v>
      </c>
      <c r="B240" s="15" t="s">
        <v>515</v>
      </c>
      <c r="C240" s="15" t="s">
        <v>10</v>
      </c>
      <c r="D240" s="13">
        <v>1982.8</v>
      </c>
      <c r="E240" s="23" t="s">
        <v>19</v>
      </c>
      <c r="F240" s="16" t="s">
        <v>516</v>
      </c>
      <c r="G240" s="15" t="s">
        <v>517</v>
      </c>
      <c r="H240" s="12">
        <v>13613258586</v>
      </c>
    </row>
    <row r="241" spans="1:8" s="1" customFormat="1" ht="39.75" customHeight="1">
      <c r="A241" s="12">
        <f t="shared" si="3"/>
        <v>239</v>
      </c>
      <c r="B241" s="15" t="s">
        <v>518</v>
      </c>
      <c r="C241" s="15" t="s">
        <v>10</v>
      </c>
      <c r="D241" s="17">
        <v>1968.12</v>
      </c>
      <c r="E241" s="29" t="s">
        <v>15</v>
      </c>
      <c r="F241" s="16" t="s">
        <v>23</v>
      </c>
      <c r="G241" s="15" t="s">
        <v>13</v>
      </c>
      <c r="H241" s="12">
        <v>15081108111</v>
      </c>
    </row>
    <row r="242" spans="1:8" s="1" customFormat="1" ht="39.75" customHeight="1">
      <c r="A242" s="12">
        <f t="shared" si="3"/>
        <v>240</v>
      </c>
      <c r="B242" s="18" t="s">
        <v>519</v>
      </c>
      <c r="C242" s="18" t="s">
        <v>10</v>
      </c>
      <c r="D242" s="21">
        <v>1979.03</v>
      </c>
      <c r="E242" s="15" t="s">
        <v>19</v>
      </c>
      <c r="F242" s="20" t="s">
        <v>105</v>
      </c>
      <c r="G242" s="18" t="s">
        <v>31</v>
      </c>
      <c r="H242" s="21">
        <v>15127705055</v>
      </c>
    </row>
    <row r="243" spans="1:8" s="1" customFormat="1" ht="39.75" customHeight="1">
      <c r="A243" s="12">
        <f t="shared" si="3"/>
        <v>241</v>
      </c>
      <c r="B243" s="18" t="s">
        <v>520</v>
      </c>
      <c r="C243" s="15" t="s">
        <v>29</v>
      </c>
      <c r="D243" s="13">
        <v>1979.7</v>
      </c>
      <c r="E243" s="29" t="s">
        <v>11</v>
      </c>
      <c r="F243" s="16" t="s">
        <v>61</v>
      </c>
      <c r="G243" s="15" t="s">
        <v>33</v>
      </c>
      <c r="H243" s="12">
        <v>13171598242</v>
      </c>
    </row>
    <row r="244" spans="1:8" s="1" customFormat="1" ht="39.75" customHeight="1">
      <c r="A244" s="12">
        <f t="shared" si="3"/>
        <v>242</v>
      </c>
      <c r="B244" s="18" t="s">
        <v>521</v>
      </c>
      <c r="C244" s="18" t="s">
        <v>29</v>
      </c>
      <c r="D244" s="19">
        <v>1980.06</v>
      </c>
      <c r="E244" s="18" t="s">
        <v>351</v>
      </c>
      <c r="F244" s="20" t="s">
        <v>16</v>
      </c>
      <c r="G244" s="18" t="s">
        <v>51</v>
      </c>
      <c r="H244" s="21">
        <v>18032196996</v>
      </c>
    </row>
    <row r="245" spans="1:8" s="1" customFormat="1" ht="39.75" customHeight="1">
      <c r="A245" s="12">
        <f t="shared" si="3"/>
        <v>243</v>
      </c>
      <c r="B245" s="18" t="s">
        <v>522</v>
      </c>
      <c r="C245" s="15" t="s">
        <v>29</v>
      </c>
      <c r="D245" s="22" t="s">
        <v>523</v>
      </c>
      <c r="E245" s="23" t="s">
        <v>19</v>
      </c>
      <c r="F245" s="16" t="s">
        <v>524</v>
      </c>
      <c r="G245" s="15" t="s">
        <v>51</v>
      </c>
      <c r="H245" s="12">
        <v>13582319967</v>
      </c>
    </row>
    <row r="246" spans="1:8" s="1" customFormat="1" ht="39.75" customHeight="1">
      <c r="A246" s="12">
        <f t="shared" si="3"/>
        <v>244</v>
      </c>
      <c r="B246" s="18" t="s">
        <v>525</v>
      </c>
      <c r="C246" s="15" t="s">
        <v>10</v>
      </c>
      <c r="D246" s="13">
        <v>1973.6</v>
      </c>
      <c r="E246" s="23" t="s">
        <v>19</v>
      </c>
      <c r="F246" s="16" t="s">
        <v>289</v>
      </c>
      <c r="G246" s="15" t="s">
        <v>31</v>
      </c>
      <c r="H246" s="12">
        <v>15930109899</v>
      </c>
    </row>
    <row r="247" spans="1:8" s="1" customFormat="1" ht="39.75" customHeight="1">
      <c r="A247" s="12">
        <f t="shared" si="3"/>
        <v>245</v>
      </c>
      <c r="B247" s="18" t="s">
        <v>526</v>
      </c>
      <c r="C247" s="18" t="s">
        <v>10</v>
      </c>
      <c r="D247" s="19">
        <v>1983.9</v>
      </c>
      <c r="E247" s="23" t="s">
        <v>19</v>
      </c>
      <c r="F247" s="20" t="s">
        <v>476</v>
      </c>
      <c r="G247" s="18" t="s">
        <v>33</v>
      </c>
      <c r="H247" s="21">
        <v>15803139119</v>
      </c>
    </row>
    <row r="248" spans="1:8" s="1" customFormat="1" ht="39.75" customHeight="1">
      <c r="A248" s="12">
        <f t="shared" si="3"/>
        <v>246</v>
      </c>
      <c r="B248" s="15" t="s">
        <v>527</v>
      </c>
      <c r="C248" s="15" t="s">
        <v>10</v>
      </c>
      <c r="D248" s="13">
        <v>1969.11</v>
      </c>
      <c r="E248" s="15" t="s">
        <v>528</v>
      </c>
      <c r="F248" s="16" t="s">
        <v>529</v>
      </c>
      <c r="G248" s="15" t="s">
        <v>530</v>
      </c>
      <c r="H248" s="12">
        <v>13730407403</v>
      </c>
    </row>
    <row r="249" spans="1:8" s="1" customFormat="1" ht="39.75" customHeight="1">
      <c r="A249" s="12">
        <f t="shared" si="3"/>
        <v>247</v>
      </c>
      <c r="B249" s="15" t="s">
        <v>531</v>
      </c>
      <c r="C249" s="15" t="s">
        <v>29</v>
      </c>
      <c r="D249" s="17">
        <v>1969.12</v>
      </c>
      <c r="E249" s="15" t="s">
        <v>183</v>
      </c>
      <c r="F249" s="16" t="s">
        <v>532</v>
      </c>
      <c r="G249" s="15" t="s">
        <v>533</v>
      </c>
      <c r="H249" s="12">
        <v>13933887357</v>
      </c>
    </row>
    <row r="250" spans="1:8" s="1" customFormat="1" ht="39.75" customHeight="1">
      <c r="A250" s="12">
        <f t="shared" si="3"/>
        <v>248</v>
      </c>
      <c r="B250" s="15" t="s">
        <v>534</v>
      </c>
      <c r="C250" s="15" t="s">
        <v>10</v>
      </c>
      <c r="D250" s="13">
        <v>1988.12</v>
      </c>
      <c r="E250" s="18" t="s">
        <v>19</v>
      </c>
      <c r="F250" s="16" t="s">
        <v>274</v>
      </c>
      <c r="G250" s="15" t="s">
        <v>95</v>
      </c>
      <c r="H250" s="12">
        <v>18231436922</v>
      </c>
    </row>
    <row r="251" spans="1:8" s="1" customFormat="1" ht="39.75" customHeight="1">
      <c r="A251" s="12">
        <f t="shared" si="3"/>
        <v>249</v>
      </c>
      <c r="B251" s="13" t="s">
        <v>535</v>
      </c>
      <c r="C251" s="13" t="s">
        <v>29</v>
      </c>
      <c r="D251" s="13">
        <v>1981.5</v>
      </c>
      <c r="E251" s="13" t="s">
        <v>60</v>
      </c>
      <c r="F251" s="14" t="s">
        <v>12</v>
      </c>
      <c r="G251" s="13" t="s">
        <v>536</v>
      </c>
      <c r="H251" s="13">
        <v>17303336213</v>
      </c>
    </row>
    <row r="252" spans="1:8" s="1" customFormat="1" ht="39.75" customHeight="1">
      <c r="A252" s="12">
        <f t="shared" si="3"/>
        <v>250</v>
      </c>
      <c r="B252" s="15" t="s">
        <v>537</v>
      </c>
      <c r="C252" s="15" t="s">
        <v>29</v>
      </c>
      <c r="D252" s="12">
        <v>1978.6</v>
      </c>
      <c r="E252" s="15" t="s">
        <v>19</v>
      </c>
      <c r="F252" s="16" t="s">
        <v>538</v>
      </c>
      <c r="G252" s="15" t="s">
        <v>539</v>
      </c>
      <c r="H252" s="12">
        <v>13931978875</v>
      </c>
    </row>
    <row r="253" spans="1:8" s="1" customFormat="1" ht="39.75" customHeight="1">
      <c r="A253" s="12">
        <f t="shared" si="3"/>
        <v>251</v>
      </c>
      <c r="B253" s="15" t="s">
        <v>540</v>
      </c>
      <c r="C253" s="15" t="s">
        <v>29</v>
      </c>
      <c r="D253" s="17">
        <v>1971.4</v>
      </c>
      <c r="E253" s="29" t="s">
        <v>183</v>
      </c>
      <c r="F253" s="16" t="s">
        <v>541</v>
      </c>
      <c r="G253" s="15" t="s">
        <v>144</v>
      </c>
      <c r="H253" s="12">
        <v>15227587396</v>
      </c>
    </row>
    <row r="254" spans="1:8" s="1" customFormat="1" ht="39.75" customHeight="1">
      <c r="A254" s="12">
        <f t="shared" si="3"/>
        <v>252</v>
      </c>
      <c r="B254" s="15" t="s">
        <v>542</v>
      </c>
      <c r="C254" s="15" t="s">
        <v>29</v>
      </c>
      <c r="D254" s="17">
        <v>1971.2</v>
      </c>
      <c r="E254" s="29" t="s">
        <v>15</v>
      </c>
      <c r="F254" s="16" t="s">
        <v>189</v>
      </c>
      <c r="G254" s="15" t="s">
        <v>190</v>
      </c>
      <c r="H254" s="12">
        <v>13103365055</v>
      </c>
    </row>
    <row r="255" spans="1:8" s="1" customFormat="1" ht="39.75" customHeight="1">
      <c r="A255" s="12">
        <f t="shared" si="3"/>
        <v>253</v>
      </c>
      <c r="B255" s="15" t="s">
        <v>543</v>
      </c>
      <c r="C255" s="15" t="s">
        <v>29</v>
      </c>
      <c r="D255" s="17">
        <v>1970.2</v>
      </c>
      <c r="E255" s="29" t="s">
        <v>60</v>
      </c>
      <c r="F255" s="16" t="s">
        <v>544</v>
      </c>
      <c r="G255" s="15" t="s">
        <v>33</v>
      </c>
      <c r="H255" s="12">
        <v>13730088667</v>
      </c>
    </row>
    <row r="256" spans="1:8" s="1" customFormat="1" ht="39.75" customHeight="1">
      <c r="A256" s="12">
        <f t="shared" si="3"/>
        <v>254</v>
      </c>
      <c r="B256" s="15" t="s">
        <v>545</v>
      </c>
      <c r="C256" s="15" t="s">
        <v>29</v>
      </c>
      <c r="D256" s="13">
        <v>1979.2</v>
      </c>
      <c r="E256" s="23" t="s">
        <v>19</v>
      </c>
      <c r="F256" s="16" t="s">
        <v>223</v>
      </c>
      <c r="G256" s="15" t="s">
        <v>33</v>
      </c>
      <c r="H256" s="12">
        <v>13131292827</v>
      </c>
    </row>
    <row r="257" spans="1:8" s="1" customFormat="1" ht="39.75" customHeight="1">
      <c r="A257" s="12">
        <f t="shared" si="3"/>
        <v>255</v>
      </c>
      <c r="B257" s="15" t="s">
        <v>546</v>
      </c>
      <c r="C257" s="15" t="s">
        <v>10</v>
      </c>
      <c r="D257" s="13">
        <v>1981.3</v>
      </c>
      <c r="E257" s="15" t="s">
        <v>19</v>
      </c>
      <c r="F257" s="16" t="s">
        <v>547</v>
      </c>
      <c r="G257" s="15" t="s">
        <v>548</v>
      </c>
      <c r="H257" s="12">
        <v>15831488806</v>
      </c>
    </row>
    <row r="258" spans="1:8" s="1" customFormat="1" ht="39.75" customHeight="1">
      <c r="A258" s="12">
        <f t="shared" si="3"/>
        <v>256</v>
      </c>
      <c r="B258" s="15" t="s">
        <v>549</v>
      </c>
      <c r="C258" s="15" t="s">
        <v>10</v>
      </c>
      <c r="D258" s="17">
        <v>1967.1</v>
      </c>
      <c r="E258" s="29" t="s">
        <v>550</v>
      </c>
      <c r="F258" s="16" t="s">
        <v>39</v>
      </c>
      <c r="G258" s="15" t="s">
        <v>551</v>
      </c>
      <c r="H258" s="12">
        <v>13933120886</v>
      </c>
    </row>
    <row r="259" spans="1:8" s="1" customFormat="1" ht="39.75" customHeight="1">
      <c r="A259" s="12">
        <f aca="true" t="shared" si="4" ref="A259:A322">ROW()-2</f>
        <v>257</v>
      </c>
      <c r="B259" s="18" t="s">
        <v>552</v>
      </c>
      <c r="C259" s="18" t="s">
        <v>10</v>
      </c>
      <c r="D259" s="21">
        <v>1969.1</v>
      </c>
      <c r="E259" s="15" t="s">
        <v>19</v>
      </c>
      <c r="F259" s="20" t="s">
        <v>86</v>
      </c>
      <c r="G259" s="18" t="s">
        <v>51</v>
      </c>
      <c r="H259" s="21">
        <v>13903115539</v>
      </c>
    </row>
    <row r="260" spans="1:9" s="3" customFormat="1" ht="39.75" customHeight="1">
      <c r="A260" s="12">
        <f t="shared" si="4"/>
        <v>258</v>
      </c>
      <c r="B260" s="15" t="s">
        <v>553</v>
      </c>
      <c r="C260" s="15" t="s">
        <v>29</v>
      </c>
      <c r="D260" s="13">
        <v>1972.8</v>
      </c>
      <c r="E260" s="23" t="s">
        <v>19</v>
      </c>
      <c r="F260" s="16" t="s">
        <v>97</v>
      </c>
      <c r="G260" s="15" t="s">
        <v>31</v>
      </c>
      <c r="H260" s="12">
        <v>18731839897</v>
      </c>
      <c r="I260" s="1"/>
    </row>
    <row r="261" spans="1:8" s="1" customFormat="1" ht="39.75" customHeight="1">
      <c r="A261" s="12">
        <f t="shared" si="4"/>
        <v>259</v>
      </c>
      <c r="B261" s="43" t="s">
        <v>554</v>
      </c>
      <c r="C261" s="43" t="s">
        <v>29</v>
      </c>
      <c r="D261" s="64">
        <v>1978.01</v>
      </c>
      <c r="E261" s="59" t="s">
        <v>19</v>
      </c>
      <c r="F261" s="46" t="s">
        <v>16</v>
      </c>
      <c r="G261" s="45" t="s">
        <v>33</v>
      </c>
      <c r="H261" s="47">
        <v>15830160797</v>
      </c>
    </row>
    <row r="262" spans="1:8" s="1" customFormat="1" ht="39.75" customHeight="1">
      <c r="A262" s="12">
        <f t="shared" si="4"/>
        <v>260</v>
      </c>
      <c r="B262" s="15" t="s">
        <v>555</v>
      </c>
      <c r="C262" s="15" t="s">
        <v>10</v>
      </c>
      <c r="D262" s="17">
        <v>1983.12</v>
      </c>
      <c r="E262" s="23" t="s">
        <v>19</v>
      </c>
      <c r="F262" s="16" t="s">
        <v>112</v>
      </c>
      <c r="G262" s="15" t="s">
        <v>255</v>
      </c>
      <c r="H262" s="12">
        <v>18630150153</v>
      </c>
    </row>
    <row r="263" spans="1:8" s="1" customFormat="1" ht="39.75" customHeight="1">
      <c r="A263" s="12">
        <f t="shared" si="4"/>
        <v>261</v>
      </c>
      <c r="B263" s="15" t="s">
        <v>556</v>
      </c>
      <c r="C263" s="15" t="s">
        <v>29</v>
      </c>
      <c r="D263" s="17">
        <v>1968.9</v>
      </c>
      <c r="E263" s="29" t="s">
        <v>15</v>
      </c>
      <c r="F263" s="16" t="s">
        <v>162</v>
      </c>
      <c r="G263" s="15" t="s">
        <v>51</v>
      </c>
      <c r="H263" s="12">
        <v>13653313907</v>
      </c>
    </row>
    <row r="264" spans="1:8" s="1" customFormat="1" ht="39.75" customHeight="1">
      <c r="A264" s="12">
        <f t="shared" si="4"/>
        <v>262</v>
      </c>
      <c r="B264" s="15" t="s">
        <v>557</v>
      </c>
      <c r="C264" s="15" t="s">
        <v>10</v>
      </c>
      <c r="D264" s="13">
        <v>1986.2</v>
      </c>
      <c r="E264" s="18" t="s">
        <v>19</v>
      </c>
      <c r="F264" s="16" t="s">
        <v>529</v>
      </c>
      <c r="G264" s="15" t="s">
        <v>558</v>
      </c>
      <c r="H264" s="12">
        <v>18132638299</v>
      </c>
    </row>
    <row r="265" spans="1:8" s="1" customFormat="1" ht="39.75" customHeight="1">
      <c r="A265" s="12">
        <f t="shared" si="4"/>
        <v>263</v>
      </c>
      <c r="B265" s="15" t="s">
        <v>559</v>
      </c>
      <c r="C265" s="15" t="s">
        <v>29</v>
      </c>
      <c r="D265" s="13">
        <v>1974.12</v>
      </c>
      <c r="E265" s="15" t="s">
        <v>15</v>
      </c>
      <c r="F265" s="16" t="s">
        <v>560</v>
      </c>
      <c r="G265" s="15" t="s">
        <v>51</v>
      </c>
      <c r="H265" s="12">
        <v>15830972036</v>
      </c>
    </row>
    <row r="266" spans="1:8" s="1" customFormat="1" ht="39.75" customHeight="1">
      <c r="A266" s="12">
        <f t="shared" si="4"/>
        <v>264</v>
      </c>
      <c r="B266" s="15" t="s">
        <v>561</v>
      </c>
      <c r="C266" s="15" t="s">
        <v>10</v>
      </c>
      <c r="D266" s="13">
        <v>1972.4</v>
      </c>
      <c r="E266" s="18" t="s">
        <v>19</v>
      </c>
      <c r="F266" s="16" t="s">
        <v>316</v>
      </c>
      <c r="G266" s="15" t="s">
        <v>221</v>
      </c>
      <c r="H266" s="12">
        <v>13933095200</v>
      </c>
    </row>
    <row r="267" spans="1:8" s="1" customFormat="1" ht="39.75" customHeight="1">
      <c r="A267" s="12">
        <f t="shared" si="4"/>
        <v>265</v>
      </c>
      <c r="B267" s="15" t="s">
        <v>562</v>
      </c>
      <c r="C267" s="15" t="s">
        <v>10</v>
      </c>
      <c r="D267" s="13">
        <v>1962.4</v>
      </c>
      <c r="E267" s="29" t="s">
        <v>15</v>
      </c>
      <c r="F267" s="16" t="s">
        <v>65</v>
      </c>
      <c r="G267" s="15" t="s">
        <v>33</v>
      </c>
      <c r="H267" s="12">
        <v>13833176366</v>
      </c>
    </row>
    <row r="268" spans="1:8" s="1" customFormat="1" ht="39.75" customHeight="1">
      <c r="A268" s="12">
        <f t="shared" si="4"/>
        <v>266</v>
      </c>
      <c r="B268" s="15" t="s">
        <v>563</v>
      </c>
      <c r="C268" s="15" t="s">
        <v>10</v>
      </c>
      <c r="D268" s="17">
        <v>1980.1</v>
      </c>
      <c r="E268" s="18" t="s">
        <v>19</v>
      </c>
      <c r="F268" s="16" t="s">
        <v>112</v>
      </c>
      <c r="G268" s="15" t="s">
        <v>33</v>
      </c>
      <c r="H268" s="12">
        <v>13833452095</v>
      </c>
    </row>
    <row r="269" spans="1:8" s="1" customFormat="1" ht="39.75" customHeight="1">
      <c r="A269" s="12">
        <f t="shared" si="4"/>
        <v>267</v>
      </c>
      <c r="B269" s="15" t="s">
        <v>564</v>
      </c>
      <c r="C269" s="15" t="s">
        <v>10</v>
      </c>
      <c r="D269" s="13">
        <v>1976.4</v>
      </c>
      <c r="E269" s="29" t="s">
        <v>168</v>
      </c>
      <c r="F269" s="16" t="s">
        <v>565</v>
      </c>
      <c r="G269" s="15" t="s">
        <v>149</v>
      </c>
      <c r="H269" s="12">
        <v>18631966726</v>
      </c>
    </row>
    <row r="270" spans="1:8" s="1" customFormat="1" ht="39.75" customHeight="1">
      <c r="A270" s="12">
        <f t="shared" si="4"/>
        <v>268</v>
      </c>
      <c r="B270" s="15" t="s">
        <v>566</v>
      </c>
      <c r="C270" s="15" t="s">
        <v>29</v>
      </c>
      <c r="D270" s="13">
        <v>1985.7</v>
      </c>
      <c r="E270" s="29" t="s">
        <v>19</v>
      </c>
      <c r="F270" s="16" t="s">
        <v>289</v>
      </c>
      <c r="G270" s="15" t="s">
        <v>51</v>
      </c>
      <c r="H270" s="12">
        <v>13703119571</v>
      </c>
    </row>
    <row r="271" spans="1:8" s="1" customFormat="1" ht="39.75" customHeight="1">
      <c r="A271" s="12">
        <f t="shared" si="4"/>
        <v>269</v>
      </c>
      <c r="B271" s="15" t="s">
        <v>567</v>
      </c>
      <c r="C271" s="15" t="s">
        <v>10</v>
      </c>
      <c r="D271" s="13">
        <v>1974.4</v>
      </c>
      <c r="E271" s="29" t="s">
        <v>19</v>
      </c>
      <c r="F271" s="16" t="s">
        <v>389</v>
      </c>
      <c r="G271" s="15" t="s">
        <v>337</v>
      </c>
      <c r="H271" s="12">
        <v>18931860091</v>
      </c>
    </row>
    <row r="272" spans="1:8" s="1" customFormat="1" ht="39.75" customHeight="1">
      <c r="A272" s="12">
        <f t="shared" si="4"/>
        <v>270</v>
      </c>
      <c r="B272" s="18" t="s">
        <v>568</v>
      </c>
      <c r="C272" s="15" t="s">
        <v>29</v>
      </c>
      <c r="D272" s="17">
        <v>1986.12</v>
      </c>
      <c r="E272" s="23" t="s">
        <v>19</v>
      </c>
      <c r="F272" s="16" t="s">
        <v>143</v>
      </c>
      <c r="G272" s="15" t="s">
        <v>31</v>
      </c>
      <c r="H272" s="12">
        <v>13833402080</v>
      </c>
    </row>
    <row r="273" spans="1:8" s="1" customFormat="1" ht="39.75" customHeight="1">
      <c r="A273" s="12">
        <f t="shared" si="4"/>
        <v>271</v>
      </c>
      <c r="B273" s="15" t="s">
        <v>569</v>
      </c>
      <c r="C273" s="15" t="s">
        <v>10</v>
      </c>
      <c r="D273" s="17">
        <v>1976.3</v>
      </c>
      <c r="E273" s="23" t="s">
        <v>19</v>
      </c>
      <c r="F273" s="16" t="s">
        <v>112</v>
      </c>
      <c r="G273" s="15" t="s">
        <v>337</v>
      </c>
      <c r="H273" s="12">
        <v>13171571641</v>
      </c>
    </row>
    <row r="274" spans="1:8" s="1" customFormat="1" ht="39.75" customHeight="1">
      <c r="A274" s="12">
        <f t="shared" si="4"/>
        <v>272</v>
      </c>
      <c r="B274" s="15" t="s">
        <v>570</v>
      </c>
      <c r="C274" s="15" t="s">
        <v>10</v>
      </c>
      <c r="D274" s="13">
        <v>1964.1</v>
      </c>
      <c r="E274" s="29" t="s">
        <v>19</v>
      </c>
      <c r="F274" s="16" t="s">
        <v>16</v>
      </c>
      <c r="G274" s="15" t="s">
        <v>255</v>
      </c>
      <c r="H274" s="12">
        <v>13933857902</v>
      </c>
    </row>
    <row r="275" spans="1:8" s="1" customFormat="1" ht="39.75" customHeight="1">
      <c r="A275" s="12">
        <f t="shared" si="4"/>
        <v>273</v>
      </c>
      <c r="B275" s="43" t="s">
        <v>571</v>
      </c>
      <c r="C275" s="43" t="s">
        <v>10</v>
      </c>
      <c r="D275" s="64">
        <v>1981.11</v>
      </c>
      <c r="E275" s="59" t="s">
        <v>19</v>
      </c>
      <c r="F275" s="46" t="s">
        <v>16</v>
      </c>
      <c r="G275" s="45" t="s">
        <v>51</v>
      </c>
      <c r="H275" s="47">
        <v>13832168416</v>
      </c>
    </row>
    <row r="276" spans="1:8" s="1" customFormat="1" ht="39.75" customHeight="1">
      <c r="A276" s="12">
        <f t="shared" si="4"/>
        <v>274</v>
      </c>
      <c r="B276" s="15" t="s">
        <v>572</v>
      </c>
      <c r="C276" s="15" t="s">
        <v>29</v>
      </c>
      <c r="D276" s="13">
        <v>1985.6</v>
      </c>
      <c r="E276" s="29" t="s">
        <v>19</v>
      </c>
      <c r="F276" s="16" t="s">
        <v>65</v>
      </c>
      <c r="G276" s="15" t="s">
        <v>573</v>
      </c>
      <c r="H276" s="12">
        <v>15100138602</v>
      </c>
    </row>
    <row r="277" spans="1:8" s="1" customFormat="1" ht="39.75" customHeight="1">
      <c r="A277" s="12">
        <f t="shared" si="4"/>
        <v>275</v>
      </c>
      <c r="B277" s="15" t="s">
        <v>574</v>
      </c>
      <c r="C277" s="15" t="s">
        <v>10</v>
      </c>
      <c r="D277" s="17">
        <v>1967.12</v>
      </c>
      <c r="E277" s="15" t="s">
        <v>15</v>
      </c>
      <c r="F277" s="16" t="s">
        <v>162</v>
      </c>
      <c r="G277" s="15" t="s">
        <v>51</v>
      </c>
      <c r="H277" s="12">
        <v>13073171682</v>
      </c>
    </row>
    <row r="278" spans="1:8" s="1" customFormat="1" ht="39.75" customHeight="1">
      <c r="A278" s="12">
        <f t="shared" si="4"/>
        <v>276</v>
      </c>
      <c r="B278" s="15" t="s">
        <v>575</v>
      </c>
      <c r="C278" s="15" t="s">
        <v>10</v>
      </c>
      <c r="D278" s="17">
        <v>1967.9</v>
      </c>
      <c r="E278" s="29" t="s">
        <v>15</v>
      </c>
      <c r="F278" s="16" t="s">
        <v>162</v>
      </c>
      <c r="G278" s="15" t="s">
        <v>51</v>
      </c>
      <c r="H278" s="12">
        <v>15930160999</v>
      </c>
    </row>
    <row r="279" spans="1:8" s="1" customFormat="1" ht="39.75" customHeight="1">
      <c r="A279" s="12">
        <f t="shared" si="4"/>
        <v>277</v>
      </c>
      <c r="B279" s="18" t="s">
        <v>576</v>
      </c>
      <c r="C279" s="18" t="s">
        <v>29</v>
      </c>
      <c r="D279" s="66">
        <v>1973.1</v>
      </c>
      <c r="E279" s="73" t="s">
        <v>132</v>
      </c>
      <c r="F279" s="20" t="s">
        <v>577</v>
      </c>
      <c r="G279" s="15" t="s">
        <v>149</v>
      </c>
      <c r="H279" s="21">
        <v>15531811966</v>
      </c>
    </row>
    <row r="280" spans="1:8" s="1" customFormat="1" ht="39.75" customHeight="1">
      <c r="A280" s="12">
        <f t="shared" si="4"/>
        <v>278</v>
      </c>
      <c r="B280" s="15" t="s">
        <v>578</v>
      </c>
      <c r="C280" s="15" t="s">
        <v>29</v>
      </c>
      <c r="D280" s="17">
        <v>1983.11</v>
      </c>
      <c r="E280" s="15" t="s">
        <v>168</v>
      </c>
      <c r="F280" s="16" t="s">
        <v>184</v>
      </c>
      <c r="G280" s="15" t="s">
        <v>364</v>
      </c>
      <c r="H280" s="12">
        <v>18031266807</v>
      </c>
    </row>
    <row r="281" spans="1:8" s="1" customFormat="1" ht="39.75" customHeight="1">
      <c r="A281" s="12">
        <f t="shared" si="4"/>
        <v>279</v>
      </c>
      <c r="B281" s="15" t="s">
        <v>579</v>
      </c>
      <c r="C281" s="15" t="s">
        <v>10</v>
      </c>
      <c r="D281" s="13">
        <v>1982.12</v>
      </c>
      <c r="E281" s="23" t="s">
        <v>19</v>
      </c>
      <c r="F281" s="16" t="s">
        <v>352</v>
      </c>
      <c r="G281" s="15" t="s">
        <v>580</v>
      </c>
      <c r="H281" s="12">
        <v>13730158003</v>
      </c>
    </row>
    <row r="282" spans="1:8" s="1" customFormat="1" ht="39.75" customHeight="1">
      <c r="A282" s="12">
        <f t="shared" si="4"/>
        <v>280</v>
      </c>
      <c r="B282" s="15" t="s">
        <v>581</v>
      </c>
      <c r="C282" s="15" t="s">
        <v>29</v>
      </c>
      <c r="D282" s="13">
        <v>1976.8</v>
      </c>
      <c r="E282" s="29" t="s">
        <v>19</v>
      </c>
      <c r="F282" s="16" t="s">
        <v>308</v>
      </c>
      <c r="G282" s="15" t="s">
        <v>582</v>
      </c>
      <c r="H282" s="12">
        <v>15803388838</v>
      </c>
    </row>
    <row r="283" spans="1:8" s="1" customFormat="1" ht="39.75" customHeight="1">
      <c r="A283" s="12">
        <f t="shared" si="4"/>
        <v>281</v>
      </c>
      <c r="B283" s="15" t="s">
        <v>583</v>
      </c>
      <c r="C283" s="15" t="s">
        <v>29</v>
      </c>
      <c r="D283" s="13">
        <v>1983.9</v>
      </c>
      <c r="E283" s="29" t="s">
        <v>19</v>
      </c>
      <c r="F283" s="16" t="s">
        <v>584</v>
      </c>
      <c r="G283" s="15" t="s">
        <v>585</v>
      </c>
      <c r="H283" s="12">
        <v>17330082870</v>
      </c>
    </row>
    <row r="284" spans="1:8" s="1" customFormat="1" ht="39.75" customHeight="1">
      <c r="A284" s="12">
        <f t="shared" si="4"/>
        <v>282</v>
      </c>
      <c r="B284" s="18" t="s">
        <v>586</v>
      </c>
      <c r="C284" s="18" t="s">
        <v>29</v>
      </c>
      <c r="D284" s="21">
        <v>1972.09</v>
      </c>
      <c r="E284" s="29" t="s">
        <v>19</v>
      </c>
      <c r="F284" s="20" t="s">
        <v>105</v>
      </c>
      <c r="G284" s="18" t="s">
        <v>31</v>
      </c>
      <c r="H284" s="21">
        <v>13315768552</v>
      </c>
    </row>
    <row r="285" spans="1:9" s="3" customFormat="1" ht="39.75" customHeight="1">
      <c r="A285" s="12">
        <f t="shared" si="4"/>
        <v>283</v>
      </c>
      <c r="B285" s="15" t="s">
        <v>587</v>
      </c>
      <c r="C285" s="15" t="s">
        <v>10</v>
      </c>
      <c r="D285" s="17">
        <v>1980.11</v>
      </c>
      <c r="E285" s="23" t="s">
        <v>19</v>
      </c>
      <c r="F285" s="16" t="s">
        <v>30</v>
      </c>
      <c r="G285" s="15" t="s">
        <v>31</v>
      </c>
      <c r="H285" s="12">
        <v>13031448053</v>
      </c>
      <c r="I285" s="1"/>
    </row>
    <row r="286" spans="1:8" s="1" customFormat="1" ht="39.75" customHeight="1">
      <c r="A286" s="12">
        <f t="shared" si="4"/>
        <v>284</v>
      </c>
      <c r="B286" s="18" t="s">
        <v>588</v>
      </c>
      <c r="C286" s="18" t="s">
        <v>29</v>
      </c>
      <c r="D286" s="21">
        <v>1972.05</v>
      </c>
      <c r="E286" s="23" t="s">
        <v>15</v>
      </c>
      <c r="F286" s="20" t="s">
        <v>216</v>
      </c>
      <c r="G286" s="18" t="s">
        <v>31</v>
      </c>
      <c r="H286" s="21">
        <v>19933386616</v>
      </c>
    </row>
    <row r="287" spans="1:8" s="1" customFormat="1" ht="39.75" customHeight="1">
      <c r="A287" s="12">
        <f t="shared" si="4"/>
        <v>285</v>
      </c>
      <c r="B287" s="15" t="s">
        <v>589</v>
      </c>
      <c r="C287" s="15" t="s">
        <v>10</v>
      </c>
      <c r="D287" s="17">
        <v>1986.3</v>
      </c>
      <c r="E287" s="23" t="s">
        <v>19</v>
      </c>
      <c r="F287" s="16" t="s">
        <v>472</v>
      </c>
      <c r="G287" s="15" t="s">
        <v>590</v>
      </c>
      <c r="H287" s="12">
        <v>18633833502</v>
      </c>
    </row>
    <row r="288" spans="1:8" s="1" customFormat="1" ht="39.75" customHeight="1">
      <c r="A288" s="12">
        <f t="shared" si="4"/>
        <v>286</v>
      </c>
      <c r="B288" s="58" t="s">
        <v>591</v>
      </c>
      <c r="C288" s="58" t="s">
        <v>29</v>
      </c>
      <c r="D288" s="53">
        <v>1982.03</v>
      </c>
      <c r="E288" s="26" t="s">
        <v>19</v>
      </c>
      <c r="F288" s="70" t="s">
        <v>592</v>
      </c>
      <c r="G288" s="69" t="s">
        <v>593</v>
      </c>
      <c r="H288" s="71">
        <v>17332911101</v>
      </c>
    </row>
    <row r="289" spans="1:8" s="1" customFormat="1" ht="39.75" customHeight="1">
      <c r="A289" s="12">
        <f t="shared" si="4"/>
        <v>287</v>
      </c>
      <c r="B289" s="15" t="s">
        <v>594</v>
      </c>
      <c r="C289" s="15" t="s">
        <v>10</v>
      </c>
      <c r="D289" s="13">
        <v>1978.8</v>
      </c>
      <c r="E289" s="29" t="s">
        <v>60</v>
      </c>
      <c r="F289" s="16" t="s">
        <v>423</v>
      </c>
      <c r="G289" s="15" t="s">
        <v>221</v>
      </c>
      <c r="H289" s="12">
        <v>13784504257</v>
      </c>
    </row>
    <row r="290" spans="1:8" s="1" customFormat="1" ht="39.75" customHeight="1">
      <c r="A290" s="12">
        <f t="shared" si="4"/>
        <v>288</v>
      </c>
      <c r="B290" s="15" t="s">
        <v>595</v>
      </c>
      <c r="C290" s="15" t="s">
        <v>10</v>
      </c>
      <c r="D290" s="12">
        <v>1981.7</v>
      </c>
      <c r="E290" s="18" t="s">
        <v>19</v>
      </c>
      <c r="F290" s="16" t="s">
        <v>289</v>
      </c>
      <c r="G290" s="15" t="s">
        <v>118</v>
      </c>
      <c r="H290" s="12">
        <v>13032625501</v>
      </c>
    </row>
    <row r="291" spans="1:8" s="1" customFormat="1" ht="39.75" customHeight="1">
      <c r="A291" s="12">
        <f t="shared" si="4"/>
        <v>289</v>
      </c>
      <c r="B291" s="15" t="s">
        <v>596</v>
      </c>
      <c r="C291" s="15" t="s">
        <v>29</v>
      </c>
      <c r="D291" s="13">
        <v>1982.9</v>
      </c>
      <c r="E291" s="15" t="s">
        <v>19</v>
      </c>
      <c r="F291" s="16" t="s">
        <v>214</v>
      </c>
      <c r="G291" s="15" t="s">
        <v>597</v>
      </c>
      <c r="H291" s="12">
        <v>15933012825</v>
      </c>
    </row>
    <row r="292" spans="1:8" s="1" customFormat="1" ht="39.75" customHeight="1">
      <c r="A292" s="12">
        <f t="shared" si="4"/>
        <v>290</v>
      </c>
      <c r="B292" s="15" t="s">
        <v>598</v>
      </c>
      <c r="C292" s="15" t="s">
        <v>10</v>
      </c>
      <c r="D292" s="13">
        <v>1966.5</v>
      </c>
      <c r="E292" s="29" t="s">
        <v>15</v>
      </c>
      <c r="F292" s="16" t="s">
        <v>599</v>
      </c>
      <c r="G292" s="15" t="s">
        <v>33</v>
      </c>
      <c r="H292" s="12">
        <v>15530970385</v>
      </c>
    </row>
    <row r="293" spans="1:8" s="1" customFormat="1" ht="39.75" customHeight="1">
      <c r="A293" s="12">
        <f t="shared" si="4"/>
        <v>291</v>
      </c>
      <c r="B293" s="15" t="s">
        <v>600</v>
      </c>
      <c r="C293" s="15" t="s">
        <v>29</v>
      </c>
      <c r="D293" s="22" t="s">
        <v>601</v>
      </c>
      <c r="E293" s="29" t="s">
        <v>15</v>
      </c>
      <c r="F293" s="16" t="s">
        <v>602</v>
      </c>
      <c r="G293" s="15" t="s">
        <v>31</v>
      </c>
      <c r="H293" s="12">
        <v>15284305287</v>
      </c>
    </row>
    <row r="294" spans="1:8" s="1" customFormat="1" ht="39.75" customHeight="1">
      <c r="A294" s="12">
        <f t="shared" si="4"/>
        <v>292</v>
      </c>
      <c r="B294" s="15" t="s">
        <v>603</v>
      </c>
      <c r="C294" s="15" t="s">
        <v>29</v>
      </c>
      <c r="D294" s="17">
        <v>1969.5</v>
      </c>
      <c r="E294" s="29" t="s">
        <v>183</v>
      </c>
      <c r="F294" s="16" t="s">
        <v>23</v>
      </c>
      <c r="G294" s="15" t="s">
        <v>304</v>
      </c>
      <c r="H294" s="12">
        <v>13785090853</v>
      </c>
    </row>
    <row r="295" spans="1:8" s="1" customFormat="1" ht="39.75" customHeight="1">
      <c r="A295" s="12">
        <f t="shared" si="4"/>
        <v>293</v>
      </c>
      <c r="B295" s="15" t="s">
        <v>604</v>
      </c>
      <c r="C295" s="15" t="s">
        <v>10</v>
      </c>
      <c r="D295" s="17">
        <v>1970.7</v>
      </c>
      <c r="E295" s="15" t="s">
        <v>183</v>
      </c>
      <c r="F295" s="16" t="s">
        <v>605</v>
      </c>
      <c r="G295" s="15" t="s">
        <v>217</v>
      </c>
      <c r="H295" s="12">
        <v>13832496118</v>
      </c>
    </row>
    <row r="296" spans="1:8" s="1" customFormat="1" ht="39.75" customHeight="1">
      <c r="A296" s="12">
        <f t="shared" si="4"/>
        <v>294</v>
      </c>
      <c r="B296" s="18" t="s">
        <v>606</v>
      </c>
      <c r="C296" s="18" t="s">
        <v>10</v>
      </c>
      <c r="D296" s="19">
        <v>1980.1</v>
      </c>
      <c r="E296" s="18" t="s">
        <v>19</v>
      </c>
      <c r="F296" s="20" t="s">
        <v>607</v>
      </c>
      <c r="G296" s="18" t="s">
        <v>608</v>
      </c>
      <c r="H296" s="21">
        <v>18931893891</v>
      </c>
    </row>
    <row r="297" spans="1:8" s="1" customFormat="1" ht="39.75" customHeight="1">
      <c r="A297" s="12">
        <f t="shared" si="4"/>
        <v>295</v>
      </c>
      <c r="B297" s="15" t="s">
        <v>609</v>
      </c>
      <c r="C297" s="15" t="s">
        <v>29</v>
      </c>
      <c r="D297" s="17">
        <v>1979.1</v>
      </c>
      <c r="E297" s="23" t="s">
        <v>19</v>
      </c>
      <c r="F297" s="16" t="s">
        <v>173</v>
      </c>
      <c r="G297" s="15" t="s">
        <v>33</v>
      </c>
      <c r="H297" s="12">
        <v>15690310479</v>
      </c>
    </row>
    <row r="298" spans="1:8" s="1" customFormat="1" ht="39.75" customHeight="1">
      <c r="A298" s="12">
        <f t="shared" si="4"/>
        <v>296</v>
      </c>
      <c r="B298" s="18" t="s">
        <v>610</v>
      </c>
      <c r="C298" s="18" t="s">
        <v>10</v>
      </c>
      <c r="D298" s="66">
        <v>1963.1</v>
      </c>
      <c r="E298" s="18" t="s">
        <v>11</v>
      </c>
      <c r="F298" s="20" t="s">
        <v>611</v>
      </c>
      <c r="G298" s="18" t="s">
        <v>255</v>
      </c>
      <c r="H298" s="21">
        <v>13803330180</v>
      </c>
    </row>
    <row r="299" spans="1:8" s="1" customFormat="1" ht="39.75" customHeight="1">
      <c r="A299" s="12">
        <f t="shared" si="4"/>
        <v>297</v>
      </c>
      <c r="B299" s="58" t="s">
        <v>612</v>
      </c>
      <c r="C299" s="58" t="s">
        <v>10</v>
      </c>
      <c r="D299" s="74" t="s">
        <v>613</v>
      </c>
      <c r="E299" s="69" t="s">
        <v>614</v>
      </c>
      <c r="F299" s="70" t="s">
        <v>615</v>
      </c>
      <c r="G299" s="69" t="s">
        <v>616</v>
      </c>
      <c r="H299" s="71">
        <v>13820799424</v>
      </c>
    </row>
    <row r="300" spans="1:8" s="1" customFormat="1" ht="39.75" customHeight="1">
      <c r="A300" s="12">
        <f t="shared" si="4"/>
        <v>298</v>
      </c>
      <c r="B300" s="15" t="s">
        <v>617</v>
      </c>
      <c r="C300" s="15" t="s">
        <v>10</v>
      </c>
      <c r="D300" s="13">
        <v>1968.2</v>
      </c>
      <c r="E300" s="18" t="s">
        <v>19</v>
      </c>
      <c r="F300" s="16" t="s">
        <v>151</v>
      </c>
      <c r="G300" s="15" t="s">
        <v>31</v>
      </c>
      <c r="H300" s="12">
        <v>18132370652</v>
      </c>
    </row>
    <row r="301" spans="1:8" s="1" customFormat="1" ht="39.75" customHeight="1">
      <c r="A301" s="12">
        <f t="shared" si="4"/>
        <v>299</v>
      </c>
      <c r="B301" s="15" t="s">
        <v>618</v>
      </c>
      <c r="C301" s="15" t="s">
        <v>29</v>
      </c>
      <c r="D301" s="22" t="s">
        <v>619</v>
      </c>
      <c r="E301" s="23" t="s">
        <v>19</v>
      </c>
      <c r="F301" s="16" t="s">
        <v>620</v>
      </c>
      <c r="G301" s="15" t="s">
        <v>621</v>
      </c>
      <c r="H301" s="12">
        <v>13831060400</v>
      </c>
    </row>
    <row r="302" spans="1:8" s="1" customFormat="1" ht="39.75" customHeight="1">
      <c r="A302" s="12">
        <f t="shared" si="4"/>
        <v>300</v>
      </c>
      <c r="B302" s="15" t="s">
        <v>622</v>
      </c>
      <c r="C302" s="15" t="s">
        <v>10</v>
      </c>
      <c r="D302" s="13">
        <v>1973.02</v>
      </c>
      <c r="E302" s="15" t="s">
        <v>19</v>
      </c>
      <c r="F302" s="16" t="s">
        <v>16</v>
      </c>
      <c r="G302" s="15" t="s">
        <v>33</v>
      </c>
      <c r="H302" s="12">
        <v>13081126390</v>
      </c>
    </row>
    <row r="303" spans="1:8" s="1" customFormat="1" ht="39.75" customHeight="1">
      <c r="A303" s="12">
        <f t="shared" si="4"/>
        <v>301</v>
      </c>
      <c r="B303" s="15" t="s">
        <v>623</v>
      </c>
      <c r="C303" s="15" t="s">
        <v>10</v>
      </c>
      <c r="D303" s="13">
        <v>1980.11</v>
      </c>
      <c r="E303" s="23" t="s">
        <v>19</v>
      </c>
      <c r="F303" s="16" t="s">
        <v>624</v>
      </c>
      <c r="G303" s="15" t="s">
        <v>625</v>
      </c>
      <c r="H303" s="12">
        <v>15003154389</v>
      </c>
    </row>
    <row r="304" spans="1:8" s="1" customFormat="1" ht="39.75" customHeight="1">
      <c r="A304" s="12">
        <f t="shared" si="4"/>
        <v>302</v>
      </c>
      <c r="B304" s="18" t="s">
        <v>626</v>
      </c>
      <c r="C304" s="18" t="s">
        <v>29</v>
      </c>
      <c r="D304" s="66">
        <v>1963.6</v>
      </c>
      <c r="E304" s="18" t="s">
        <v>19</v>
      </c>
      <c r="F304" s="20" t="s">
        <v>627</v>
      </c>
      <c r="G304" s="18" t="s">
        <v>628</v>
      </c>
      <c r="H304" s="21">
        <v>15830115069</v>
      </c>
    </row>
    <row r="305" spans="1:8" s="1" customFormat="1" ht="39.75" customHeight="1">
      <c r="A305" s="12">
        <f t="shared" si="4"/>
        <v>303</v>
      </c>
      <c r="B305" s="15" t="s">
        <v>629</v>
      </c>
      <c r="C305" s="15" t="s">
        <v>10</v>
      </c>
      <c r="D305" s="13">
        <v>1967.4</v>
      </c>
      <c r="E305" s="18" t="s">
        <v>19</v>
      </c>
      <c r="F305" s="16" t="s">
        <v>54</v>
      </c>
      <c r="G305" s="15" t="s">
        <v>630</v>
      </c>
      <c r="H305" s="12">
        <v>13111312751</v>
      </c>
    </row>
    <row r="306" spans="1:8" s="1" customFormat="1" ht="39.75" customHeight="1">
      <c r="A306" s="12">
        <f t="shared" si="4"/>
        <v>304</v>
      </c>
      <c r="B306" s="15" t="s">
        <v>631</v>
      </c>
      <c r="C306" s="15" t="s">
        <v>10</v>
      </c>
      <c r="D306" s="13">
        <v>1963.4</v>
      </c>
      <c r="E306" s="23" t="s">
        <v>19</v>
      </c>
      <c r="F306" s="16" t="s">
        <v>94</v>
      </c>
      <c r="G306" s="15" t="s">
        <v>33</v>
      </c>
      <c r="H306" s="12">
        <v>13832435880</v>
      </c>
    </row>
    <row r="307" spans="1:8" s="1" customFormat="1" ht="39.75" customHeight="1">
      <c r="A307" s="12">
        <f t="shared" si="4"/>
        <v>305</v>
      </c>
      <c r="B307" s="15" t="s">
        <v>632</v>
      </c>
      <c r="C307" s="15" t="s">
        <v>29</v>
      </c>
      <c r="D307" s="13">
        <v>1984.1</v>
      </c>
      <c r="E307" s="23" t="s">
        <v>19</v>
      </c>
      <c r="F307" s="16" t="s">
        <v>74</v>
      </c>
      <c r="G307" s="15" t="s">
        <v>633</v>
      </c>
      <c r="H307" s="12">
        <v>15081865906</v>
      </c>
    </row>
    <row r="308" spans="1:8" s="1" customFormat="1" ht="39.75" customHeight="1">
      <c r="A308" s="12">
        <f t="shared" si="4"/>
        <v>306</v>
      </c>
      <c r="B308" s="15" t="s">
        <v>634</v>
      </c>
      <c r="C308" s="15" t="s">
        <v>10</v>
      </c>
      <c r="D308" s="17">
        <v>1980.3</v>
      </c>
      <c r="E308" s="23" t="s">
        <v>19</v>
      </c>
      <c r="F308" s="16" t="s">
        <v>23</v>
      </c>
      <c r="G308" s="15" t="s">
        <v>24</v>
      </c>
      <c r="H308" s="12">
        <v>13582179010</v>
      </c>
    </row>
    <row r="309" spans="1:9" s="3" customFormat="1" ht="39.75" customHeight="1">
      <c r="A309" s="12">
        <f t="shared" si="4"/>
        <v>307</v>
      </c>
      <c r="B309" s="15" t="s">
        <v>635</v>
      </c>
      <c r="C309" s="15" t="s">
        <v>29</v>
      </c>
      <c r="D309" s="13">
        <v>1984.5</v>
      </c>
      <c r="E309" s="18" t="s">
        <v>132</v>
      </c>
      <c r="F309" s="16" t="s">
        <v>636</v>
      </c>
      <c r="G309" s="45" t="s">
        <v>170</v>
      </c>
      <c r="H309" s="12">
        <v>13014348634</v>
      </c>
      <c r="I309" s="1"/>
    </row>
    <row r="310" spans="1:8" s="1" customFormat="1" ht="39.75" customHeight="1">
      <c r="A310" s="12">
        <f t="shared" si="4"/>
        <v>308</v>
      </c>
      <c r="B310" s="15" t="s">
        <v>637</v>
      </c>
      <c r="C310" s="15" t="s">
        <v>29</v>
      </c>
      <c r="D310" s="17">
        <v>1967.3</v>
      </c>
      <c r="E310" s="15" t="s">
        <v>168</v>
      </c>
      <c r="F310" s="16" t="s">
        <v>355</v>
      </c>
      <c r="G310" s="15" t="s">
        <v>269</v>
      </c>
      <c r="H310" s="12">
        <v>13070577008</v>
      </c>
    </row>
    <row r="311" spans="1:8" s="1" customFormat="1" ht="39.75" customHeight="1">
      <c r="A311" s="12">
        <f t="shared" si="4"/>
        <v>309</v>
      </c>
      <c r="B311" s="15" t="s">
        <v>638</v>
      </c>
      <c r="C311" s="15" t="s">
        <v>29</v>
      </c>
      <c r="D311" s="17">
        <v>1974.8</v>
      </c>
      <c r="E311" s="23" t="s">
        <v>19</v>
      </c>
      <c r="F311" s="16" t="s">
        <v>524</v>
      </c>
      <c r="G311" s="15" t="s">
        <v>51</v>
      </c>
      <c r="H311" s="12">
        <v>13633116932</v>
      </c>
    </row>
    <row r="312" spans="1:8" s="1" customFormat="1" ht="39.75" customHeight="1">
      <c r="A312" s="12">
        <f t="shared" si="4"/>
        <v>310</v>
      </c>
      <c r="B312" s="15" t="s">
        <v>639</v>
      </c>
      <c r="C312" s="15" t="s">
        <v>29</v>
      </c>
      <c r="D312" s="13">
        <v>1984.9</v>
      </c>
      <c r="E312" s="18" t="s">
        <v>19</v>
      </c>
      <c r="F312" s="16" t="s">
        <v>640</v>
      </c>
      <c r="G312" s="15" t="s">
        <v>641</v>
      </c>
      <c r="H312" s="12">
        <v>18033822127</v>
      </c>
    </row>
    <row r="313" spans="1:8" s="1" customFormat="1" ht="39.75" customHeight="1">
      <c r="A313" s="12">
        <f t="shared" si="4"/>
        <v>311</v>
      </c>
      <c r="B313" s="15" t="s">
        <v>642</v>
      </c>
      <c r="C313" s="15" t="s">
        <v>29</v>
      </c>
      <c r="D313" s="13">
        <v>1973.8</v>
      </c>
      <c r="E313" s="23" t="s">
        <v>19</v>
      </c>
      <c r="F313" s="16" t="s">
        <v>389</v>
      </c>
      <c r="G313" s="15" t="s">
        <v>46</v>
      </c>
      <c r="H313" s="12">
        <v>15512022831</v>
      </c>
    </row>
    <row r="314" spans="1:8" s="1" customFormat="1" ht="39.75" customHeight="1">
      <c r="A314" s="12">
        <f t="shared" si="4"/>
        <v>312</v>
      </c>
      <c r="B314" s="62" t="s">
        <v>643</v>
      </c>
      <c r="C314" s="62" t="s">
        <v>10</v>
      </c>
      <c r="D314" s="62">
        <v>1960.3</v>
      </c>
      <c r="E314" s="67" t="s">
        <v>11</v>
      </c>
      <c r="F314" s="75" t="s">
        <v>61</v>
      </c>
      <c r="G314" s="18" t="s">
        <v>33</v>
      </c>
      <c r="H314" s="61">
        <v>13931113158</v>
      </c>
    </row>
    <row r="315" spans="1:8" s="1" customFormat="1" ht="39.75" customHeight="1">
      <c r="A315" s="12">
        <f t="shared" si="4"/>
        <v>313</v>
      </c>
      <c r="B315" s="15" t="s">
        <v>644</v>
      </c>
      <c r="C315" s="15" t="s">
        <v>10</v>
      </c>
      <c r="D315" s="13">
        <v>1984.2</v>
      </c>
      <c r="E315" s="29" t="s">
        <v>19</v>
      </c>
      <c r="F315" s="16" t="s">
        <v>645</v>
      </c>
      <c r="G315" s="15" t="s">
        <v>51</v>
      </c>
      <c r="H315" s="12">
        <v>13331390113</v>
      </c>
    </row>
    <row r="316" spans="1:8" s="1" customFormat="1" ht="39.75" customHeight="1">
      <c r="A316" s="12">
        <f t="shared" si="4"/>
        <v>314</v>
      </c>
      <c r="B316" s="15" t="s">
        <v>646</v>
      </c>
      <c r="C316" s="15" t="s">
        <v>10</v>
      </c>
      <c r="D316" s="13">
        <v>1978.8</v>
      </c>
      <c r="E316" s="15" t="s">
        <v>19</v>
      </c>
      <c r="F316" s="16" t="s">
        <v>129</v>
      </c>
      <c r="G316" s="15" t="s">
        <v>647</v>
      </c>
      <c r="H316" s="12">
        <v>13933002055</v>
      </c>
    </row>
    <row r="317" spans="1:8" s="1" customFormat="1" ht="39.75" customHeight="1">
      <c r="A317" s="12">
        <f t="shared" si="4"/>
        <v>315</v>
      </c>
      <c r="B317" s="18" t="s">
        <v>648</v>
      </c>
      <c r="C317" s="18" t="s">
        <v>10</v>
      </c>
      <c r="D317" s="33" t="s">
        <v>649</v>
      </c>
      <c r="E317" s="23" t="s">
        <v>19</v>
      </c>
      <c r="F317" s="20" t="s">
        <v>607</v>
      </c>
      <c r="G317" s="18" t="s">
        <v>650</v>
      </c>
      <c r="H317" s="21">
        <v>13373118603</v>
      </c>
    </row>
    <row r="318" spans="1:8" s="1" customFormat="1" ht="39.75" customHeight="1">
      <c r="A318" s="12">
        <f t="shared" si="4"/>
        <v>316</v>
      </c>
      <c r="B318" s="18" t="s">
        <v>651</v>
      </c>
      <c r="C318" s="15" t="s">
        <v>10</v>
      </c>
      <c r="D318" s="17">
        <v>1975.9</v>
      </c>
      <c r="E318" s="29" t="s">
        <v>19</v>
      </c>
      <c r="F318" s="16" t="s">
        <v>391</v>
      </c>
      <c r="G318" s="15" t="s">
        <v>31</v>
      </c>
      <c r="H318" s="12">
        <v>15324060289</v>
      </c>
    </row>
    <row r="319" spans="1:8" s="1" customFormat="1" ht="39.75" customHeight="1">
      <c r="A319" s="12">
        <f t="shared" si="4"/>
        <v>317</v>
      </c>
      <c r="B319" s="15" t="s">
        <v>652</v>
      </c>
      <c r="C319" s="15" t="s">
        <v>10</v>
      </c>
      <c r="D319" s="22" t="s">
        <v>453</v>
      </c>
      <c r="E319" s="29" t="s">
        <v>19</v>
      </c>
      <c r="F319" s="16" t="s">
        <v>653</v>
      </c>
      <c r="G319" s="15" t="s">
        <v>654</v>
      </c>
      <c r="H319" s="12">
        <v>13932020526</v>
      </c>
    </row>
    <row r="320" spans="1:8" s="1" customFormat="1" ht="39.75" customHeight="1">
      <c r="A320" s="12">
        <f t="shared" si="4"/>
        <v>318</v>
      </c>
      <c r="B320" s="15" t="s">
        <v>655</v>
      </c>
      <c r="C320" s="15" t="s">
        <v>29</v>
      </c>
      <c r="D320" s="13">
        <v>1974.1</v>
      </c>
      <c r="E320" s="23" t="s">
        <v>19</v>
      </c>
      <c r="F320" s="16" t="s">
        <v>65</v>
      </c>
      <c r="G320" s="15" t="s">
        <v>66</v>
      </c>
      <c r="H320" s="12">
        <v>13582046337</v>
      </c>
    </row>
    <row r="321" spans="1:8" s="1" customFormat="1" ht="39.75" customHeight="1">
      <c r="A321" s="12">
        <f t="shared" si="4"/>
        <v>319</v>
      </c>
      <c r="B321" s="15" t="s">
        <v>656</v>
      </c>
      <c r="C321" s="15" t="s">
        <v>10</v>
      </c>
      <c r="D321" s="13">
        <v>1982.12</v>
      </c>
      <c r="E321" s="23" t="s">
        <v>19</v>
      </c>
      <c r="F321" s="16" t="s">
        <v>599</v>
      </c>
      <c r="G321" s="15" t="s">
        <v>51</v>
      </c>
      <c r="H321" s="12">
        <v>13315939531</v>
      </c>
    </row>
    <row r="322" spans="1:8" s="1" customFormat="1" ht="39.75" customHeight="1">
      <c r="A322" s="12">
        <f t="shared" si="4"/>
        <v>320</v>
      </c>
      <c r="B322" s="15" t="s">
        <v>657</v>
      </c>
      <c r="C322" s="15" t="s">
        <v>10</v>
      </c>
      <c r="D322" s="13">
        <v>1970.2</v>
      </c>
      <c r="E322" s="18" t="s">
        <v>19</v>
      </c>
      <c r="F322" s="16" t="s">
        <v>658</v>
      </c>
      <c r="G322" s="15" t="s">
        <v>659</v>
      </c>
      <c r="H322" s="12">
        <v>18833559509</v>
      </c>
    </row>
    <row r="323" spans="1:8" s="1" customFormat="1" ht="39.75" customHeight="1">
      <c r="A323" s="12">
        <f aca="true" t="shared" si="5" ref="A323:A362">ROW()-2</f>
        <v>321</v>
      </c>
      <c r="B323" s="15" t="s">
        <v>660</v>
      </c>
      <c r="C323" s="15" t="s">
        <v>29</v>
      </c>
      <c r="D323" s="22" t="s">
        <v>661</v>
      </c>
      <c r="E323" s="15" t="s">
        <v>19</v>
      </c>
      <c r="F323" s="16" t="s">
        <v>316</v>
      </c>
      <c r="G323" s="15" t="s">
        <v>662</v>
      </c>
      <c r="H323" s="12">
        <v>13832378306</v>
      </c>
    </row>
    <row r="324" spans="1:8" s="1" customFormat="1" ht="39.75" customHeight="1">
      <c r="A324" s="12">
        <f t="shared" si="5"/>
        <v>322</v>
      </c>
      <c r="B324" s="15" t="s">
        <v>663</v>
      </c>
      <c r="C324" s="15" t="s">
        <v>29</v>
      </c>
      <c r="D324" s="17">
        <v>1975.1</v>
      </c>
      <c r="E324" s="23" t="s">
        <v>19</v>
      </c>
      <c r="F324" s="16" t="s">
        <v>348</v>
      </c>
      <c r="G324" s="15" t="s">
        <v>51</v>
      </c>
      <c r="H324" s="76" t="s">
        <v>664</v>
      </c>
    </row>
    <row r="325" spans="1:8" s="1" customFormat="1" ht="39.75" customHeight="1">
      <c r="A325" s="12">
        <f t="shared" si="5"/>
        <v>323</v>
      </c>
      <c r="B325" s="15" t="s">
        <v>665</v>
      </c>
      <c r="C325" s="15" t="s">
        <v>29</v>
      </c>
      <c r="D325" s="17">
        <v>1983.5</v>
      </c>
      <c r="E325" s="23" t="s">
        <v>19</v>
      </c>
      <c r="F325" s="16" t="s">
        <v>30</v>
      </c>
      <c r="G325" s="15" t="s">
        <v>31</v>
      </c>
      <c r="H325" s="12">
        <v>13933191052</v>
      </c>
    </row>
    <row r="326" spans="1:8" s="1" customFormat="1" ht="39.75" customHeight="1">
      <c r="A326" s="12">
        <f t="shared" si="5"/>
        <v>324</v>
      </c>
      <c r="B326" s="15" t="s">
        <v>666</v>
      </c>
      <c r="C326" s="15" t="s">
        <v>29</v>
      </c>
      <c r="D326" s="13">
        <v>1984.1</v>
      </c>
      <c r="E326" s="18" t="s">
        <v>19</v>
      </c>
      <c r="F326" s="16" t="s">
        <v>667</v>
      </c>
      <c r="G326" s="15" t="s">
        <v>51</v>
      </c>
      <c r="H326" s="12">
        <v>18803298703</v>
      </c>
    </row>
    <row r="327" spans="1:8" s="1" customFormat="1" ht="39.75" customHeight="1">
      <c r="A327" s="12">
        <f t="shared" si="5"/>
        <v>325</v>
      </c>
      <c r="B327" s="15" t="s">
        <v>668</v>
      </c>
      <c r="C327" s="15" t="s">
        <v>29</v>
      </c>
      <c r="D327" s="13">
        <v>1968.1</v>
      </c>
      <c r="E327" s="29" t="s">
        <v>15</v>
      </c>
      <c r="F327" s="16" t="s">
        <v>658</v>
      </c>
      <c r="G327" s="15" t="s">
        <v>669</v>
      </c>
      <c r="H327" s="12">
        <v>13930335908</v>
      </c>
    </row>
    <row r="328" spans="1:8" s="1" customFormat="1" ht="39.75" customHeight="1">
      <c r="A328" s="12">
        <f t="shared" si="5"/>
        <v>326</v>
      </c>
      <c r="B328" s="15" t="s">
        <v>670</v>
      </c>
      <c r="C328" s="15" t="s">
        <v>29</v>
      </c>
      <c r="D328" s="17">
        <v>1974.3</v>
      </c>
      <c r="E328" s="23" t="s">
        <v>19</v>
      </c>
      <c r="F328" s="16" t="s">
        <v>671</v>
      </c>
      <c r="G328" s="15" t="s">
        <v>102</v>
      </c>
      <c r="H328" s="12">
        <v>13931237588</v>
      </c>
    </row>
    <row r="329" spans="1:8" s="1" customFormat="1" ht="39.75" customHeight="1">
      <c r="A329" s="12">
        <f t="shared" si="5"/>
        <v>327</v>
      </c>
      <c r="B329" s="15" t="s">
        <v>672</v>
      </c>
      <c r="C329" s="15" t="s">
        <v>10</v>
      </c>
      <c r="D329" s="13">
        <v>1976.4</v>
      </c>
      <c r="E329" s="23" t="s">
        <v>15</v>
      </c>
      <c r="F329" s="16" t="s">
        <v>50</v>
      </c>
      <c r="G329" s="15" t="s">
        <v>51</v>
      </c>
      <c r="H329" s="12">
        <v>18603283809</v>
      </c>
    </row>
    <row r="330" spans="1:8" s="1" customFormat="1" ht="39.75" customHeight="1">
      <c r="A330" s="12">
        <f t="shared" si="5"/>
        <v>328</v>
      </c>
      <c r="B330" s="15" t="s">
        <v>673</v>
      </c>
      <c r="C330" s="15" t="s">
        <v>29</v>
      </c>
      <c r="D330" s="17">
        <v>1974.12</v>
      </c>
      <c r="E330" s="29" t="s">
        <v>19</v>
      </c>
      <c r="F330" s="16" t="s">
        <v>674</v>
      </c>
      <c r="G330" s="15" t="s">
        <v>33</v>
      </c>
      <c r="H330" s="12">
        <v>13930207317</v>
      </c>
    </row>
    <row r="331" spans="1:8" s="1" customFormat="1" ht="39.75" customHeight="1">
      <c r="A331" s="12">
        <f t="shared" si="5"/>
        <v>329</v>
      </c>
      <c r="B331" s="15" t="s">
        <v>675</v>
      </c>
      <c r="C331" s="15" t="s">
        <v>29</v>
      </c>
      <c r="D331" s="17">
        <v>1971.1</v>
      </c>
      <c r="E331" s="29" t="s">
        <v>15</v>
      </c>
      <c r="F331" s="16" t="s">
        <v>676</v>
      </c>
      <c r="G331" s="15" t="s">
        <v>677</v>
      </c>
      <c r="H331" s="12">
        <v>13463596098</v>
      </c>
    </row>
    <row r="332" spans="1:8" s="1" customFormat="1" ht="39.75" customHeight="1">
      <c r="A332" s="12">
        <f t="shared" si="5"/>
        <v>330</v>
      </c>
      <c r="B332" s="62" t="s">
        <v>678</v>
      </c>
      <c r="C332" s="62" t="s">
        <v>29</v>
      </c>
      <c r="D332" s="62">
        <v>1967.1</v>
      </c>
      <c r="E332" s="67" t="s">
        <v>11</v>
      </c>
      <c r="F332" s="75" t="s">
        <v>679</v>
      </c>
      <c r="G332" s="18" t="s">
        <v>680</v>
      </c>
      <c r="H332" s="77">
        <v>13483283266</v>
      </c>
    </row>
    <row r="333" spans="1:8" s="1" customFormat="1" ht="39.75" customHeight="1">
      <c r="A333" s="12">
        <f t="shared" si="5"/>
        <v>331</v>
      </c>
      <c r="B333" s="43" t="s">
        <v>681</v>
      </c>
      <c r="C333" s="43" t="s">
        <v>10</v>
      </c>
      <c r="D333" s="64">
        <v>1979.08</v>
      </c>
      <c r="E333" s="45" t="s">
        <v>19</v>
      </c>
      <c r="F333" s="46" t="s">
        <v>16</v>
      </c>
      <c r="G333" s="45" t="s">
        <v>51</v>
      </c>
      <c r="H333" s="47">
        <v>13833450962</v>
      </c>
    </row>
    <row r="334" spans="1:8" s="1" customFormat="1" ht="39.75" customHeight="1">
      <c r="A334" s="12">
        <f t="shared" si="5"/>
        <v>332</v>
      </c>
      <c r="B334" s="15" t="s">
        <v>682</v>
      </c>
      <c r="C334" s="15" t="s">
        <v>10</v>
      </c>
      <c r="D334" s="12">
        <v>1970.1</v>
      </c>
      <c r="E334" s="29" t="s">
        <v>60</v>
      </c>
      <c r="F334" s="16" t="s">
        <v>683</v>
      </c>
      <c r="G334" s="15" t="s">
        <v>201</v>
      </c>
      <c r="H334" s="12">
        <v>13832379184</v>
      </c>
    </row>
    <row r="335" spans="1:8" s="1" customFormat="1" ht="39.75" customHeight="1">
      <c r="A335" s="12">
        <f t="shared" si="5"/>
        <v>333</v>
      </c>
      <c r="B335" s="15" t="s">
        <v>684</v>
      </c>
      <c r="C335" s="15" t="s">
        <v>10</v>
      </c>
      <c r="D335" s="13">
        <v>1984.2</v>
      </c>
      <c r="E335" s="23" t="s">
        <v>19</v>
      </c>
      <c r="F335" s="16" t="s">
        <v>94</v>
      </c>
      <c r="G335" s="15" t="s">
        <v>337</v>
      </c>
      <c r="H335" s="12">
        <v>15231686802</v>
      </c>
    </row>
    <row r="336" spans="1:8" s="1" customFormat="1" ht="39.75" customHeight="1">
      <c r="A336" s="12">
        <f t="shared" si="5"/>
        <v>334</v>
      </c>
      <c r="B336" s="15" t="s">
        <v>685</v>
      </c>
      <c r="C336" s="15" t="s">
        <v>10</v>
      </c>
      <c r="D336" s="13">
        <v>1982.6</v>
      </c>
      <c r="E336" s="23" t="s">
        <v>19</v>
      </c>
      <c r="F336" s="16" t="s">
        <v>686</v>
      </c>
      <c r="G336" s="15" t="s">
        <v>46</v>
      </c>
      <c r="H336" s="12">
        <v>18633207211</v>
      </c>
    </row>
    <row r="337" spans="1:8" s="1" customFormat="1" ht="39.75" customHeight="1">
      <c r="A337" s="12">
        <f t="shared" si="5"/>
        <v>335</v>
      </c>
      <c r="B337" s="15" t="s">
        <v>687</v>
      </c>
      <c r="C337" s="15" t="s">
        <v>29</v>
      </c>
      <c r="D337" s="13">
        <v>1985.4</v>
      </c>
      <c r="E337" s="29" t="s">
        <v>19</v>
      </c>
      <c r="F337" s="16" t="s">
        <v>139</v>
      </c>
      <c r="G337" s="15" t="s">
        <v>51</v>
      </c>
      <c r="H337" s="12">
        <v>15130714656</v>
      </c>
    </row>
    <row r="338" spans="1:8" s="1" customFormat="1" ht="39.75" customHeight="1">
      <c r="A338" s="12">
        <f t="shared" si="5"/>
        <v>336</v>
      </c>
      <c r="B338" s="15" t="s">
        <v>688</v>
      </c>
      <c r="C338" s="15" t="s">
        <v>29</v>
      </c>
      <c r="D338" s="65">
        <v>1984.11</v>
      </c>
      <c r="E338" s="23" t="s">
        <v>19</v>
      </c>
      <c r="F338" s="16" t="s">
        <v>689</v>
      </c>
      <c r="G338" s="15" t="s">
        <v>33</v>
      </c>
      <c r="H338" s="12">
        <v>17745794249</v>
      </c>
    </row>
    <row r="339" spans="1:8" s="1" customFormat="1" ht="39.75" customHeight="1">
      <c r="A339" s="12">
        <f t="shared" si="5"/>
        <v>337</v>
      </c>
      <c r="B339" s="15" t="s">
        <v>690</v>
      </c>
      <c r="C339" s="15" t="s">
        <v>10</v>
      </c>
      <c r="D339" s="17">
        <v>1978.3</v>
      </c>
      <c r="E339" s="15" t="s">
        <v>691</v>
      </c>
      <c r="F339" s="16" t="s">
        <v>645</v>
      </c>
      <c r="G339" s="15" t="s">
        <v>33</v>
      </c>
      <c r="H339" s="12">
        <v>18903118173</v>
      </c>
    </row>
    <row r="340" spans="1:8" s="1" customFormat="1" ht="39.75" customHeight="1">
      <c r="A340" s="12">
        <f t="shared" si="5"/>
        <v>338</v>
      </c>
      <c r="B340" s="15" t="s">
        <v>692</v>
      </c>
      <c r="C340" s="15" t="s">
        <v>10</v>
      </c>
      <c r="D340" s="17">
        <v>1978.8</v>
      </c>
      <c r="E340" s="29" t="s">
        <v>205</v>
      </c>
      <c r="F340" s="16" t="s">
        <v>184</v>
      </c>
      <c r="G340" s="15" t="s">
        <v>144</v>
      </c>
      <c r="H340" s="12">
        <v>13832158802</v>
      </c>
    </row>
    <row r="341" spans="1:8" s="1" customFormat="1" ht="39.75" customHeight="1">
      <c r="A341" s="12">
        <f t="shared" si="5"/>
        <v>339</v>
      </c>
      <c r="B341" s="18" t="s">
        <v>693</v>
      </c>
      <c r="C341" s="15" t="s">
        <v>29</v>
      </c>
      <c r="D341" s="17">
        <v>1982.5</v>
      </c>
      <c r="E341" s="23" t="s">
        <v>19</v>
      </c>
      <c r="F341" s="16" t="s">
        <v>248</v>
      </c>
      <c r="G341" s="15" t="s">
        <v>33</v>
      </c>
      <c r="H341" s="12">
        <v>13633248435</v>
      </c>
    </row>
    <row r="342" spans="1:8" s="1" customFormat="1" ht="39.75" customHeight="1">
      <c r="A342" s="12">
        <f t="shared" si="5"/>
        <v>340</v>
      </c>
      <c r="B342" s="15" t="s">
        <v>694</v>
      </c>
      <c r="C342" s="15" t="s">
        <v>29</v>
      </c>
      <c r="D342" s="17">
        <v>1980.4</v>
      </c>
      <c r="E342" s="18" t="s">
        <v>19</v>
      </c>
      <c r="F342" s="16" t="s">
        <v>695</v>
      </c>
      <c r="G342" s="15" t="s">
        <v>696</v>
      </c>
      <c r="H342" s="12">
        <v>13722606809</v>
      </c>
    </row>
    <row r="343" spans="1:8" s="1" customFormat="1" ht="39.75" customHeight="1">
      <c r="A343" s="12">
        <f t="shared" si="5"/>
        <v>341</v>
      </c>
      <c r="B343" s="15" t="s">
        <v>697</v>
      </c>
      <c r="C343" s="15" t="s">
        <v>29</v>
      </c>
      <c r="D343" s="17">
        <v>1980.12</v>
      </c>
      <c r="E343" s="29" t="s">
        <v>698</v>
      </c>
      <c r="F343" s="16" t="s">
        <v>445</v>
      </c>
      <c r="G343" s="15" t="s">
        <v>149</v>
      </c>
      <c r="H343" s="12">
        <v>18931166500</v>
      </c>
    </row>
    <row r="344" spans="1:8" s="1" customFormat="1" ht="39.75" customHeight="1">
      <c r="A344" s="12">
        <f t="shared" si="5"/>
        <v>342</v>
      </c>
      <c r="B344" s="15" t="s">
        <v>699</v>
      </c>
      <c r="C344" s="15" t="s">
        <v>29</v>
      </c>
      <c r="D344" s="17">
        <v>1987.5</v>
      </c>
      <c r="E344" s="18" t="s">
        <v>19</v>
      </c>
      <c r="F344" s="16" t="s">
        <v>162</v>
      </c>
      <c r="G344" s="15" t="s">
        <v>174</v>
      </c>
      <c r="H344" s="12">
        <v>18231104149</v>
      </c>
    </row>
    <row r="345" spans="1:8" s="1" customFormat="1" ht="39.75" customHeight="1">
      <c r="A345" s="12">
        <f t="shared" si="5"/>
        <v>343</v>
      </c>
      <c r="B345" s="15" t="s">
        <v>700</v>
      </c>
      <c r="C345" s="15" t="s">
        <v>10</v>
      </c>
      <c r="D345" s="17">
        <v>1982.1</v>
      </c>
      <c r="E345" s="29" t="s">
        <v>60</v>
      </c>
      <c r="F345" s="16" t="s">
        <v>701</v>
      </c>
      <c r="G345" s="15" t="s">
        <v>33</v>
      </c>
      <c r="H345" s="12">
        <v>15803268606</v>
      </c>
    </row>
    <row r="346" spans="1:8" s="1" customFormat="1" ht="39.75" customHeight="1">
      <c r="A346" s="12">
        <f t="shared" si="5"/>
        <v>344</v>
      </c>
      <c r="B346" s="13" t="s">
        <v>702</v>
      </c>
      <c r="C346" s="13" t="s">
        <v>10</v>
      </c>
      <c r="D346" s="13">
        <v>1976.1</v>
      </c>
      <c r="E346" s="13" t="s">
        <v>60</v>
      </c>
      <c r="F346" s="14" t="s">
        <v>12</v>
      </c>
      <c r="G346" s="13" t="s">
        <v>33</v>
      </c>
      <c r="H346" s="65">
        <v>13903119126</v>
      </c>
    </row>
    <row r="347" spans="1:8" s="1" customFormat="1" ht="39.75" customHeight="1">
      <c r="A347" s="12">
        <f t="shared" si="5"/>
        <v>345</v>
      </c>
      <c r="B347" s="15" t="s">
        <v>703</v>
      </c>
      <c r="C347" s="15" t="s">
        <v>10</v>
      </c>
      <c r="D347" s="13">
        <v>1964.6</v>
      </c>
      <c r="E347" s="18" t="s">
        <v>19</v>
      </c>
      <c r="F347" s="16" t="s">
        <v>704</v>
      </c>
      <c r="G347" s="15" t="s">
        <v>72</v>
      </c>
      <c r="H347" s="12">
        <v>13832350737</v>
      </c>
    </row>
    <row r="348" spans="1:9" s="3" customFormat="1" ht="39.75" customHeight="1">
      <c r="A348" s="12">
        <f t="shared" si="5"/>
        <v>346</v>
      </c>
      <c r="B348" s="13" t="s">
        <v>705</v>
      </c>
      <c r="C348" s="13" t="s">
        <v>10</v>
      </c>
      <c r="D348" s="13">
        <v>1969.5</v>
      </c>
      <c r="E348" s="13" t="s">
        <v>15</v>
      </c>
      <c r="F348" s="14" t="s">
        <v>706</v>
      </c>
      <c r="G348" s="13" t="s">
        <v>221</v>
      </c>
      <c r="H348" s="65">
        <v>13931287897</v>
      </c>
      <c r="I348" s="1"/>
    </row>
    <row r="349" spans="1:8" s="1" customFormat="1" ht="39.75" customHeight="1">
      <c r="A349" s="12">
        <f t="shared" si="5"/>
        <v>347</v>
      </c>
      <c r="B349" s="62" t="s">
        <v>707</v>
      </c>
      <c r="C349" s="62" t="s">
        <v>10</v>
      </c>
      <c r="D349" s="62">
        <v>1972.1</v>
      </c>
      <c r="E349" s="62" t="s">
        <v>60</v>
      </c>
      <c r="F349" s="75" t="s">
        <v>679</v>
      </c>
      <c r="G349" s="18" t="s">
        <v>33</v>
      </c>
      <c r="H349" s="77">
        <v>13831295095</v>
      </c>
    </row>
    <row r="350" spans="1:8" s="1" customFormat="1" ht="39.75" customHeight="1">
      <c r="A350" s="12">
        <f t="shared" si="5"/>
        <v>348</v>
      </c>
      <c r="B350" s="15" t="s">
        <v>708</v>
      </c>
      <c r="C350" s="15" t="s">
        <v>29</v>
      </c>
      <c r="D350" s="13">
        <v>1984.7</v>
      </c>
      <c r="E350" s="18" t="s">
        <v>19</v>
      </c>
      <c r="F350" s="16" t="s">
        <v>139</v>
      </c>
      <c r="G350" s="15" t="s">
        <v>108</v>
      </c>
      <c r="H350" s="12">
        <v>15131708006</v>
      </c>
    </row>
    <row r="351" spans="1:8" s="1" customFormat="1" ht="39.75" customHeight="1">
      <c r="A351" s="12">
        <f t="shared" si="5"/>
        <v>349</v>
      </c>
      <c r="B351" s="15" t="s">
        <v>709</v>
      </c>
      <c r="C351" s="15" t="s">
        <v>10</v>
      </c>
      <c r="D351" s="22" t="s">
        <v>710</v>
      </c>
      <c r="E351" s="18" t="s">
        <v>19</v>
      </c>
      <c r="F351" s="16" t="s">
        <v>23</v>
      </c>
      <c r="G351" s="15" t="s">
        <v>24</v>
      </c>
      <c r="H351" s="12">
        <v>18833187575</v>
      </c>
    </row>
    <row r="352" spans="1:8" s="1" customFormat="1" ht="39.75" customHeight="1">
      <c r="A352" s="12">
        <f t="shared" si="5"/>
        <v>350</v>
      </c>
      <c r="B352" s="15" t="s">
        <v>711</v>
      </c>
      <c r="C352" s="15" t="s">
        <v>29</v>
      </c>
      <c r="D352" s="22" t="s">
        <v>712</v>
      </c>
      <c r="E352" s="18" t="s">
        <v>19</v>
      </c>
      <c r="F352" s="16" t="s">
        <v>713</v>
      </c>
      <c r="G352" s="15" t="s">
        <v>714</v>
      </c>
      <c r="H352" s="12">
        <v>13103113373</v>
      </c>
    </row>
    <row r="353" spans="1:8" s="1" customFormat="1" ht="39.75" customHeight="1">
      <c r="A353" s="12">
        <f t="shared" si="5"/>
        <v>351</v>
      </c>
      <c r="B353" s="15" t="s">
        <v>715</v>
      </c>
      <c r="C353" s="15" t="s">
        <v>29</v>
      </c>
      <c r="D353" s="17">
        <v>1986.5</v>
      </c>
      <c r="E353" s="18" t="s">
        <v>19</v>
      </c>
      <c r="F353" s="16" t="s">
        <v>695</v>
      </c>
      <c r="G353" s="15" t="s">
        <v>108</v>
      </c>
      <c r="H353" s="12">
        <v>15831669620</v>
      </c>
    </row>
    <row r="354" spans="1:9" s="4" customFormat="1" ht="39.75" customHeight="1">
      <c r="A354" s="12">
        <f t="shared" si="5"/>
        <v>352</v>
      </c>
      <c r="B354" s="15" t="s">
        <v>716</v>
      </c>
      <c r="C354" s="15" t="s">
        <v>29</v>
      </c>
      <c r="D354" s="13">
        <v>1972.12</v>
      </c>
      <c r="E354" s="18" t="s">
        <v>19</v>
      </c>
      <c r="F354" s="16" t="s">
        <v>97</v>
      </c>
      <c r="G354" s="15" t="s">
        <v>31</v>
      </c>
      <c r="H354" s="12">
        <v>18632876392</v>
      </c>
      <c r="I354" s="1"/>
    </row>
    <row r="355" spans="1:8" s="1" customFormat="1" ht="39.75" customHeight="1">
      <c r="A355" s="12">
        <f t="shared" si="5"/>
        <v>353</v>
      </c>
      <c r="B355" s="15" t="s">
        <v>717</v>
      </c>
      <c r="C355" s="15" t="s">
        <v>29</v>
      </c>
      <c r="D355" s="13">
        <v>1977.1</v>
      </c>
      <c r="E355" s="18" t="s">
        <v>19</v>
      </c>
      <c r="F355" s="16" t="s">
        <v>97</v>
      </c>
      <c r="G355" s="15" t="s">
        <v>31</v>
      </c>
      <c r="H355" s="12">
        <v>15130869906</v>
      </c>
    </row>
    <row r="356" spans="1:8" s="1" customFormat="1" ht="39.75" customHeight="1">
      <c r="A356" s="12">
        <f t="shared" si="5"/>
        <v>354</v>
      </c>
      <c r="B356" s="18" t="s">
        <v>718</v>
      </c>
      <c r="C356" s="15" t="s">
        <v>10</v>
      </c>
      <c r="D356" s="17">
        <v>1976.11</v>
      </c>
      <c r="E356" s="18" t="s">
        <v>19</v>
      </c>
      <c r="F356" s="16" t="s">
        <v>280</v>
      </c>
      <c r="G356" s="15" t="s">
        <v>51</v>
      </c>
      <c r="H356" s="12">
        <v>13832465558</v>
      </c>
    </row>
    <row r="357" spans="1:8" ht="39.75" customHeight="1">
      <c r="A357" s="12">
        <f t="shared" si="5"/>
        <v>355</v>
      </c>
      <c r="B357" s="58" t="s">
        <v>719</v>
      </c>
      <c r="C357" s="58" t="s">
        <v>10</v>
      </c>
      <c r="D357" s="53">
        <v>1986.02</v>
      </c>
      <c r="E357" s="26" t="s">
        <v>19</v>
      </c>
      <c r="F357" s="70" t="s">
        <v>592</v>
      </c>
      <c r="G357" s="69" t="s">
        <v>720</v>
      </c>
      <c r="H357" s="71">
        <v>15831978520</v>
      </c>
    </row>
    <row r="358" spans="1:9" s="3" customFormat="1" ht="39.75" customHeight="1">
      <c r="A358" s="12">
        <f t="shared" si="5"/>
        <v>356</v>
      </c>
      <c r="B358" s="15" t="s">
        <v>721</v>
      </c>
      <c r="C358" s="15" t="s">
        <v>10</v>
      </c>
      <c r="D358" s="17">
        <v>1979.5</v>
      </c>
      <c r="E358" s="18" t="s">
        <v>19</v>
      </c>
      <c r="F358" s="16" t="s">
        <v>162</v>
      </c>
      <c r="G358" s="15" t="s">
        <v>33</v>
      </c>
      <c r="H358" s="12">
        <v>18603213809</v>
      </c>
      <c r="I358" s="1"/>
    </row>
    <row r="359" spans="1:8" s="1" customFormat="1" ht="39.75" customHeight="1">
      <c r="A359" s="12">
        <f t="shared" si="5"/>
        <v>357</v>
      </c>
      <c r="B359" s="15" t="s">
        <v>722</v>
      </c>
      <c r="C359" s="15" t="s">
        <v>29</v>
      </c>
      <c r="D359" s="17">
        <v>1982.1</v>
      </c>
      <c r="E359" s="18" t="s">
        <v>19</v>
      </c>
      <c r="F359" s="16" t="s">
        <v>30</v>
      </c>
      <c r="G359" s="15" t="s">
        <v>31</v>
      </c>
      <c r="H359" s="12">
        <v>15932699880</v>
      </c>
    </row>
    <row r="360" spans="1:8" s="1" customFormat="1" ht="39.75" customHeight="1">
      <c r="A360" s="12">
        <f t="shared" si="5"/>
        <v>358</v>
      </c>
      <c r="B360" s="15" t="s">
        <v>723</v>
      </c>
      <c r="C360" s="15" t="s">
        <v>10</v>
      </c>
      <c r="D360" s="17">
        <v>1972.12</v>
      </c>
      <c r="E360" s="18" t="s">
        <v>19</v>
      </c>
      <c r="F360" s="16" t="s">
        <v>54</v>
      </c>
      <c r="G360" s="15" t="s">
        <v>201</v>
      </c>
      <c r="H360" s="12">
        <v>13931092098</v>
      </c>
    </row>
    <row r="361" spans="1:8" s="1" customFormat="1" ht="39.75" customHeight="1">
      <c r="A361" s="12">
        <f t="shared" si="5"/>
        <v>359</v>
      </c>
      <c r="B361" s="15" t="s">
        <v>724</v>
      </c>
      <c r="C361" s="15" t="s">
        <v>29</v>
      </c>
      <c r="D361" s="13">
        <v>1969.5</v>
      </c>
      <c r="E361" s="29" t="s">
        <v>15</v>
      </c>
      <c r="F361" s="16" t="s">
        <v>725</v>
      </c>
      <c r="G361" s="15" t="s">
        <v>33</v>
      </c>
      <c r="H361" s="12">
        <v>13653255550</v>
      </c>
    </row>
    <row r="362" spans="1:8" ht="39.75" customHeight="1">
      <c r="A362" s="12">
        <f t="shared" si="5"/>
        <v>360</v>
      </c>
      <c r="B362" s="18" t="s">
        <v>726</v>
      </c>
      <c r="C362" s="18" t="s">
        <v>29</v>
      </c>
      <c r="D362" s="21">
        <v>1986.02</v>
      </c>
      <c r="E362" s="15" t="s">
        <v>19</v>
      </c>
      <c r="F362" s="20" t="s">
        <v>86</v>
      </c>
      <c r="G362" s="18" t="s">
        <v>51</v>
      </c>
      <c r="H362" s="21">
        <v>18503239173</v>
      </c>
    </row>
    <row r="363" s="5" customFormat="1" ht="14.25"/>
  </sheetData>
  <sheetProtection/>
  <mergeCells count="1">
    <mergeCell ref="A1:H1"/>
  </mergeCells>
  <conditionalFormatting sqref="B215">
    <cfRule type="expression" priority="3" dxfId="0" stopIfTrue="1">
      <formula>AND(COUNTIF($B$215,B215)&gt;1,NOT(ISBLANK(B215)))</formula>
    </cfRule>
    <cfRule type="expression" priority="4" dxfId="0" stopIfTrue="1">
      <formula>AND(COUNTIF($B$215,B215)&gt;1,NOT(ISBLANK(B215)))</formula>
    </cfRule>
  </conditionalFormatting>
  <conditionalFormatting sqref="B216">
    <cfRule type="expression" priority="1" dxfId="0" stopIfTrue="1">
      <formula>AND(COUNTIF($B$216,B216)&gt;1,NOT(ISBLANK(B216)))</formula>
    </cfRule>
    <cfRule type="expression" priority="2" dxfId="0" stopIfTrue="1">
      <formula>AND(COUNTIF($B$216,B216)&gt;1,NOT(ISBLANK(B216)))</formula>
    </cfRule>
  </conditionalFormatting>
  <conditionalFormatting sqref="B2:B22 B25:B214 B364:B65536 B301:B362 B217:B299">
    <cfRule type="expression" priority="7" dxfId="0" stopIfTrue="1">
      <formula>AND(COUNTIF($B$2:$B$22,B2)+COUNTIF($B$25:$B$214,B2)+COUNTIF($B$364:$B$65536,B2)+COUNTIF($B$301:$B$362,B2)+COUNTIF($B$217:$B$299,B2)&gt;1,NOT(ISBLANK(B2)))</formula>
    </cfRule>
    <cfRule type="expression" priority="8" dxfId="0" stopIfTrue="1">
      <formula>AND(COUNTIF($B$2:$B$22,B2)+COUNTIF($B$25:$B$214,B2)+COUNTIF($B$364:$B$65536,B2)+COUNTIF($B$301:$B$362,B2)+COUNTIF($B$217:$B$299,B2)&gt;1,NOT(ISBLANK(B2)))</formula>
    </cfRule>
  </conditionalFormatting>
  <conditionalFormatting sqref="B23:D24 G23:H24">
    <cfRule type="expression" priority="5" dxfId="0" stopIfTrue="1">
      <formula>AND(COUNTIF($B$23:$D$24,B23)+COUNTIF($G$23:$H$24,B23)&gt;1,NOT(ISBLANK(B23)))</formula>
    </cfRule>
    <cfRule type="expression" priority="6" dxfId="0" stopIfTrue="1">
      <formula>AND(COUNTIF($B$23:$D$24,B23)+COUNTIF($G$23:$H$24,B23)&gt;1,NOT(ISBLANK(B23)))</formula>
    </cfRule>
  </conditionalFormatting>
  <printOptions/>
  <pageMargins left="0.8659722222222223" right="0.5118055555555555" top="1" bottom="1" header="0.5118055555555555" footer="0.5118055555555555"/>
  <pageSetup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会员</cp:lastModifiedBy>
  <dcterms:created xsi:type="dcterms:W3CDTF">2021-12-22T15:15:00Z</dcterms:created>
  <dcterms:modified xsi:type="dcterms:W3CDTF">2024-03-06T07:40:42Z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459D6F5A3789473381598276DD6D345C</vt:lpwstr>
  </property>
</Properties>
</file>